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2"/>
  <workbookPr/>
  <mc:AlternateContent xmlns:mc="http://schemas.openxmlformats.org/markup-compatibility/2006">
    <mc:Choice Requires="x15">
      <x15ac:absPath xmlns:x15ac="http://schemas.microsoft.com/office/spreadsheetml/2010/11/ac" url="https://ctipub-my.sharepoint.com/personal/m_enachescu_upb_ro/Documents/"/>
    </mc:Choice>
  </mc:AlternateContent>
  <xr:revisionPtr revIDLastSave="0" documentId="8_{7A93305E-CC19-4375-AEBC-5FA7316306E3}" xr6:coauthVersionLast="47" xr6:coauthVersionMax="47" xr10:uidLastSave="{00000000-0000-0000-0000-000000000000}"/>
  <bookViews>
    <workbookView xWindow="-98" yWindow="-98" windowWidth="24196" windowHeight="14476" tabRatio="833" firstSheet="11" activeTab="9" xr2:uid="{00000000-000D-0000-FFFF-FFFF00000000}"/>
  </bookViews>
  <sheets>
    <sheet name="Licența iunie 2025" sheetId="2" r:id="rId1"/>
    <sheet name="Stud înscriși licența" sheetId="25" r:id="rId2"/>
    <sheet name="Sheet5" sheetId="23" state="hidden" r:id="rId3"/>
    <sheet name="Sheet1" sheetId="19" state="hidden" r:id="rId4"/>
    <sheet name="Sheet2" sheetId="20" state="hidden" r:id="rId5"/>
    <sheet name="Sheet3" sheetId="21" state="hidden" r:id="rId6"/>
    <sheet name="Sheet4" sheetId="22" state="hidden" r:id="rId7"/>
    <sheet name="Stud înscriși disertație" sheetId="11" state="hidden" r:id="rId8"/>
    <sheet name="Telecom-iunie" sheetId="18" state="hidden" r:id="rId9"/>
    <sheet name="MON-licenta" sheetId="26" r:id="rId10"/>
    <sheet name="Foaie1" sheetId="30" state="hidden" r:id="rId11"/>
    <sheet name="EAII-licenta" sheetId="27" r:id="rId12"/>
    <sheet name="Telecom-licenta" sheetId="29" r:id="rId13"/>
    <sheet name="Disertație iunie 2025" sheetId="1" state="hidden" r:id="rId14"/>
    <sheet name="DCAE-iunie" sheetId="16" state="hidden" r:id="rId15"/>
    <sheet name="EAII-iunie" sheetId="17" state="hidden" r:id="rId16"/>
    <sheet name="TEF-iunie" sheetId="15" state="hidden" r:id="rId17"/>
    <sheet name="Sheet6" sheetId="24" state="hidden" r:id="rId18"/>
    <sheet name="Responsabili" sheetId="4" state="hidden" r:id="rId19"/>
  </sheets>
  <definedNames>
    <definedName name="_xlnm._FilterDatabase" localSheetId="7" hidden="1">'Stud înscriși disertație'!$A$1:$F$102</definedName>
    <definedName name="_xlnm._FilterDatabase" localSheetId="12" hidden="1">'Telecom-licenta'!$B$5:$E$25</definedName>
    <definedName name="_xlnm._FilterDatabase" localSheetId="1" hidden="1">'Stud înscriși licența'!$A$1:$F$483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<sst xmlns="http://schemas.openxmlformats.org/spreadsheetml/2006/main" count="7381" uniqueCount="2199">
  <si>
    <t>Facultatea ETTI</t>
  </si>
  <si>
    <t>Comisii examene de finalizare a studiilor - Diplomă (Studii de licenta) - 30 iunie - 2 iulie 2025</t>
  </si>
  <si>
    <t>Diplomă- Comisia A1 – ELA-EIA</t>
  </si>
  <si>
    <t>Diplomă- Comisia A2 – ELA-EIM</t>
  </si>
  <si>
    <t>Diplomă- Comisia A3 – ELA-Embedded</t>
  </si>
  <si>
    <t>Diplomă- Comisia A1' – ELA-engleză</t>
  </si>
  <si>
    <t>Diplomă- Comisia A2' – ELA-engleză</t>
  </si>
  <si>
    <t>Diplomă- Comisia A3' – ELA-engleză</t>
  </si>
  <si>
    <t>Sala B235, 30 iunie - 2 iulie, ora 09:00</t>
  </si>
  <si>
    <t>Sala B236, 30 iunie - 2 iulie, ora 09:00</t>
  </si>
  <si>
    <t>Sala Vodafone, 30 iunie - 2 iulie, ora 09:00</t>
  </si>
  <si>
    <t>1. Prof.dr.ing. Ovidiu Grigore - preşedinte</t>
  </si>
  <si>
    <t>1. Prof.dr.ing. Mihaela Georgeta Neagu - preşedinte</t>
  </si>
  <si>
    <t>1. Prof.dr.ing. Bogdan Emanuel Ionescu - președinte</t>
  </si>
  <si>
    <t>2. Conf.dr.ing. Ștefan George Roşu</t>
  </si>
  <si>
    <t>2. Conf.dr.ing. Ioana Dogaru</t>
  </si>
  <si>
    <t>2. Prof.dr.ing. Constantin Daniel Oancea</t>
  </si>
  <si>
    <t>3. Conf.dr.ing. Lucian Andrei Perişoară</t>
  </si>
  <si>
    <t>3. Conf.dr.ing. Dragos Daniel Țarălungă</t>
  </si>
  <si>
    <t>3. Conf.dr.ing. Rodica Claudia Constantinescu</t>
  </si>
  <si>
    <t xml:space="preserve">4. Conf.dr.ing. Ioan Tache </t>
  </si>
  <si>
    <t>4. Ș.l.dr.ing. Cosmin Răzvan Dănișor</t>
  </si>
  <si>
    <t>4. Ș.l.dr.ing. Dragoș Ioan Săcăleanu</t>
  </si>
  <si>
    <t>5. Conf.dr.ing. Bogdan Cristian Florea</t>
  </si>
  <si>
    <t>5. Ș.l.dr.ing. Constantin Cristian Damian</t>
  </si>
  <si>
    <t>5. Ș.l.dr.ing. Mihai Dogariu</t>
  </si>
  <si>
    <t>6. As.drd.ing. Alin Alexandru Șerban – secretar</t>
  </si>
  <si>
    <t>6. As.drd.ing. Iustin Floroiu – secretar</t>
  </si>
  <si>
    <t>6. Ș.l.dr.ing. Mihai Gabriel Constantin – secretar</t>
  </si>
  <si>
    <t>7. Prof.dr.ing. Adriana Florescu - membru supleant</t>
  </si>
  <si>
    <t>7. Conf.dr.ing Alina Elena Sultana - membru supleant</t>
  </si>
  <si>
    <t>7. Ş.l.dr.ing. Alexandru Dinu - membru supleant</t>
  </si>
  <si>
    <t>8. Prof.dr.ing. Mihai Datcu - membru supleant</t>
  </si>
  <si>
    <t>8. Conf.dr.ing. Mădălin Corneliu Frunzete - membru supleant</t>
  </si>
  <si>
    <t>8. As.drd.ing. Denis Miahilovschi - membru supleant</t>
  </si>
  <si>
    <t>Diplomă- Comisia A4 – INF-BD-TI-RC</t>
  </si>
  <si>
    <t>Diplomă- Comisia A5 –  INF-IA-PI</t>
  </si>
  <si>
    <t>Diplomă- Comisia A6 - MON - ME</t>
  </si>
  <si>
    <t>Sala B121, 30 iunie - 2 iulie, ora 09:00</t>
  </si>
  <si>
    <t>Sala B138, 30 iunie - 2 iulie, ora 09:00</t>
  </si>
  <si>
    <t>Sala Infineon, 01 Iulie, ora 09:00</t>
  </si>
  <si>
    <t>1. Prof.dr.ing. Radu Viorel Rădescu - preşedinte</t>
  </si>
  <si>
    <t>1. Prof.dr.ing. Mihai Alexandru Ciuc - preşedinte</t>
  </si>
  <si>
    <t>1. Prof.dr.ing. Florin Drăghici - preşedinte</t>
  </si>
  <si>
    <t>2. Prof.dr.ing. Corneliu Nicolae Florea</t>
  </si>
  <si>
    <t>2. Prof.dr.ing. Radu Dogaru</t>
  </si>
  <si>
    <t>2. Prof.dr.ing. Gheorghe Brezeanu</t>
  </si>
  <si>
    <t xml:space="preserve">3. Ș.l.dr.ing. Ana Luiza Rusnac </t>
  </si>
  <si>
    <t>3. Conf.dr.ing. Anamaria Rădoi</t>
  </si>
  <si>
    <t>3. Prof.dr.ing. Ciprian Ionescu (TEF)</t>
  </si>
  <si>
    <t>4. Ş.l.dr.ing. Valentin Pupezescu</t>
  </si>
  <si>
    <t>4. Conf.dr.ing. Daniela Faur</t>
  </si>
  <si>
    <t xml:space="preserve">4. Ş.l.dr.ing. Zoltan Hascsi </t>
  </si>
  <si>
    <t>5. Ş.l.dr.ing. Elena Cristina Stoica</t>
  </si>
  <si>
    <t>5. Ș.l.dr.ing.  Andreea Griparis</t>
  </si>
  <si>
    <t>5. Conf.dr.ing. Radu Hobincu</t>
  </si>
  <si>
    <t>6. As.drd.ing. George Cioroiu – secretar</t>
  </si>
  <si>
    <t>6. Ş.l.dr.ing. Tiberiu Rădulescu - secretar</t>
  </si>
  <si>
    <t>6. As.drd.ing. Andrei Brătan - secretar</t>
  </si>
  <si>
    <t>7. Ş.l.dr.ing. Mihail Ștefan Teodorescu - membru supleant</t>
  </si>
  <si>
    <t>7. Prof.dr.ing. Mihai Datcu - membru supleant</t>
  </si>
  <si>
    <t>7. S.L Florin Mitu - membru supleant</t>
  </si>
  <si>
    <t>8. Ş.l.dr.ing. Alexandru Dinu - membru supleant</t>
  </si>
  <si>
    <t>8. As.drd.ing. Andrei Dăescu - secretar supleant</t>
  </si>
  <si>
    <t>Diplomă- Comisia A7 - MON - ME</t>
  </si>
  <si>
    <t>Diplomă- Comisia A8 - MON - OE</t>
  </si>
  <si>
    <t>Diplomă- Comisia A9 - MON - OE</t>
  </si>
  <si>
    <t>Sala B120, 01 Iulie, ora 09:00</t>
  </si>
  <si>
    <t>Sala A202, 01 iulie, ora 09:00</t>
  </si>
  <si>
    <t>Sala B123, 01 iulie, ora 09:00</t>
  </si>
  <si>
    <t>1. Prof.dr.ing. Claudius Dan - preşedinte</t>
  </si>
  <si>
    <t>1. Conf.dr.ing. Andrei Drumea - preşedinte</t>
  </si>
  <si>
    <t>1. Conf.dr.ing. Andrei Drăgulinescu - preşedinte</t>
  </si>
  <si>
    <t>2. Conf. dr. ing. Emil-Mihai Pavelescu (TEF)</t>
  </si>
  <si>
    <t>2. Conf.dr.ing. Gheorghe Pristavu (DCAE)</t>
  </si>
  <si>
    <t>2. Prof.dr.ing. Lidia Dobrescu (DCAE)</t>
  </si>
  <si>
    <t>3. Ş.l.dr.ing. Marius Enăchescu</t>
  </si>
  <si>
    <t>3. Ş.l.dr.ing. Valentin-Ionel Feieș</t>
  </si>
  <si>
    <t>3. Ş.l.dr.ing. Iulian Bușu</t>
  </si>
  <si>
    <t>4. Ş.l.dr.ing. Alexandru Mihai Antonescu</t>
  </si>
  <si>
    <t>4. Ş.l.dr.ing. Alina-Elena Marcu</t>
  </si>
  <si>
    <t>4. Ş.l.dr.ing. Valentin-Gabriel Voiculescu</t>
  </si>
  <si>
    <t>5. Ș.l.dr.ing. Laurențiu Teodorescu</t>
  </si>
  <si>
    <t xml:space="preserve">5. Ş.l.dr.ing. Vasile-Madalin Moise </t>
  </si>
  <si>
    <t>5. Ş.l.dr.ing. Rodica-Cristina Negroiu</t>
  </si>
  <si>
    <t>6. As.drd.ing. Andrei Dăescu - secretar</t>
  </si>
  <si>
    <t>6. As.dr.ing. Grigore Tiplea - secretar</t>
  </si>
  <si>
    <t>6. As.drd.ing. Irina-Mădălina Burcea - secretar</t>
  </si>
  <si>
    <t>7. Prof.dr.ing. Cristian Ravariu - supleant</t>
  </si>
  <si>
    <t>7. Ş.l.dr.ing. Mihaela Pantazica - membru supleant</t>
  </si>
  <si>
    <t>7. Ş.l.dr.ing. Cristina-Ioana Marghescu - membru supl.</t>
  </si>
  <si>
    <t>8. As.drd.ing. Eduard Dimitrie Alexandru Vulpe - secretar supleant</t>
  </si>
  <si>
    <t>8. Ș.l.dr.ing. Ionuț-Romeo ȘCHIOPU - secretar supleant</t>
  </si>
  <si>
    <t>8. As.drd.ing. Andrei Daniel Andronescu - secretar supl.</t>
  </si>
  <si>
    <t>decan,</t>
  </si>
  <si>
    <t>prof.dr.ing. Mihnea Udrea</t>
  </si>
  <si>
    <t xml:space="preserve">Diplomă- Comisia A10 – TST </t>
  </si>
  <si>
    <t>Diplomă- Comisia A11 – TST</t>
  </si>
  <si>
    <t>Diplomă- Comisia A12 – TST</t>
  </si>
  <si>
    <t>Sala B04, 30 iunie - 01 iulie, ora 09:00</t>
  </si>
  <si>
    <t>Sala Orange, 30 iunie - 01 iulie, ora 09:00</t>
  </si>
  <si>
    <t>Sala B02c, 30 iunie - 1 iulie, ora 09:00</t>
  </si>
  <si>
    <t xml:space="preserve"> </t>
  </si>
  <si>
    <t>1. Conf.dr.ing. Nicolae Gheorghe Militaru - presedinte</t>
  </si>
  <si>
    <t>1. Prof.dr.ing. Octavian Fratu - preşedinte</t>
  </si>
  <si>
    <t>1. Conf.dr.ing. Șerban Georgică Obreja - preşedinte</t>
  </si>
  <si>
    <t>2. Prof.dr.ing.  Andrei Anghel</t>
  </si>
  <si>
    <t>2. Prof.dr.ing. Dragoş Nicolae Vizireanu</t>
  </si>
  <si>
    <t>2. Conf.dr.ing. Cristian Stanciu</t>
  </si>
  <si>
    <t>3. Prof. dr.ing. Cristian Anghel</t>
  </si>
  <si>
    <t>3. Conf.dr.ing. Răzvan Eusebiu Crăciunescu</t>
  </si>
  <si>
    <t>3. Conf.dr.ing. Alexandru Rusu-Casandra</t>
  </si>
  <si>
    <t>4. Conf. dr. ing. Alexandru Răzvan Vulpe</t>
  </si>
  <si>
    <t>4. Conf.dr.ing. Ionuț Pirnog</t>
  </si>
  <si>
    <t>4. Conf.dr.ing. Bogdan Cosmin Mocanu</t>
  </si>
  <si>
    <t>5. S.l.dr.ing Diana Elena  Brînaru</t>
  </si>
  <si>
    <t xml:space="preserve">5. Conf.dr.ing. Mădălina Georgiana Berceanu </t>
  </si>
  <si>
    <t>5. Conf.dr. ing. Octaviana Datcu</t>
  </si>
  <si>
    <t xml:space="preserve">6. As.drd.ing. Cristian Alexandru Tănase – secretar </t>
  </si>
  <si>
    <t>6. As.drd.ing. Maria Sîrbu-Drăgan – secretar</t>
  </si>
  <si>
    <t xml:space="preserve">6. As.drd.ing. Radu Andrei Otopeleanu – secretar </t>
  </si>
  <si>
    <t>7. Conf. dr. ing. Ana Maria Drăgulinescu - membru supleant</t>
  </si>
  <si>
    <t>7. S.l.dr.ing. Răzvan Florentin Trifan - membru supleant</t>
  </si>
  <si>
    <t>8. As. drd.ing. Marius Gheorghe- secretar supleant</t>
  </si>
  <si>
    <t>8. As. drd.ing. Marius Gheorghe - secretar supleant</t>
  </si>
  <si>
    <t>Diplomă- Comisia A13 – TST engleză</t>
  </si>
  <si>
    <t>Diplomă- Comisia A14 – RST</t>
  </si>
  <si>
    <t>Diplomă- Comisia A15 – RST</t>
  </si>
  <si>
    <t>Sala B205, 30 iunie - 01 iulie, ora 09:00</t>
  </si>
  <si>
    <t>Sala A110, 30 iunie - 2 iulie, ora 9:00</t>
  </si>
  <si>
    <t>Sala A310, 30 iunie - 01 iulie, ora 08:00</t>
  </si>
  <si>
    <t>1. Prof. dr. ing. Alexandru Marțian - preşedinte</t>
  </si>
  <si>
    <t>1. Prof.dr.ing. Călin Vlădeanu - preşedinte</t>
  </si>
  <si>
    <t>1. Prof.dr.ing. Sorin Zoican - preşedinte</t>
  </si>
  <si>
    <t>2. Prof.dr.ing. Simona Viorica Halunga</t>
  </si>
  <si>
    <t>2. Conf.dr.ing. Eduard Cristian Popovici</t>
  </si>
  <si>
    <t>2. Conf.dr.ing. Dan Galatchi</t>
  </si>
  <si>
    <t>3. Conf.dr.ing. Cristina Claudia Oprea</t>
  </si>
  <si>
    <t>3. S.l.dr.ing. Adrian Florin Paun</t>
  </si>
  <si>
    <t>3. Conf.dr.ing. Octavian Catrina</t>
  </si>
  <si>
    <t>4. Conf. dr. ing. Iulia Andreea Mocanu</t>
  </si>
  <si>
    <t>4. S.l.dr.ing. Laurenţiu Boicescu</t>
  </si>
  <si>
    <t>4. Conf. dr. ing. Radu Alexandru Badea</t>
  </si>
  <si>
    <t>5. Conf.dr.ing. Radu Ovidiu Preda</t>
  </si>
  <si>
    <t>5. S.l.dr.ing. Răzvan Florentin Trifan</t>
  </si>
  <si>
    <t>5. S.l.dr.ing. Radu Caius Lupu</t>
  </si>
  <si>
    <t>6. S.l.dr.ing. Ekaterina Svertoka – secretar</t>
  </si>
  <si>
    <t>6. As.drd.ing. Horia Sebastian Ioniță – secretar</t>
  </si>
  <si>
    <t>6. As.drd.ing. Silvia Gonciulea – secretar</t>
  </si>
  <si>
    <t>7. S.l.dr.ing.Victor Popa - membru supleant</t>
  </si>
  <si>
    <t>7. Prof.dr.ing. Marius Constantin Vochin - membru supleant</t>
  </si>
  <si>
    <t>8. As.drd.ing. Teodora Cristina Stoian- secretar supleant</t>
  </si>
  <si>
    <t>Diplomă- Comisia A16 – INF-PI-IA</t>
  </si>
  <si>
    <t>Sala A03, 30 iunie - 2 iulie, ora 09:00</t>
  </si>
  <si>
    <t>1. Prof.dr.ing. Constantin Vertan - preşedinte</t>
  </si>
  <si>
    <t>2. Conf.dr.ing. Laura Maria Florea</t>
  </si>
  <si>
    <t>3. Ş.l.dr.ing. Bogdan Alexandrescu</t>
  </si>
  <si>
    <t>4. Ş.l.dr.ing. George Valentin Stoica</t>
  </si>
  <si>
    <t>5. Ș.l.dr.ing. Andrei Mircea Racovițeanu</t>
  </si>
  <si>
    <t>6. As.drd.ing. Andreea Nițu - secretar</t>
  </si>
  <si>
    <t>8. As.drd.ing. Irina Petra Manciu - membru supleant</t>
  </si>
  <si>
    <t>Nr Crt</t>
  </si>
  <si>
    <t>Nume</t>
  </si>
  <si>
    <t>Seria</t>
  </si>
  <si>
    <t>Coordonator proiect</t>
  </si>
  <si>
    <t>Titlu proiect Formatarea este cea folosită la tipărirea diplomei (majuscule etc.).</t>
  </si>
  <si>
    <t>Programat?</t>
  </si>
  <si>
    <t>ENE  Corneliu</t>
  </si>
  <si>
    <t>5 ani-MON</t>
  </si>
  <si>
    <t>DOBRESCU Dragoș</t>
  </si>
  <si>
    <t>Sistem de creștere a eficienței de utilizare a energiei pentru o incintă industrială sau comercială</t>
  </si>
  <si>
    <t>ENE R. Radu Paul</t>
  </si>
  <si>
    <t>5 ani-TST</t>
  </si>
  <si>
    <t>MARCU Ioana</t>
  </si>
  <si>
    <t>Securizarea comunicațiilor în sistemul bancar folosind SD-WAN și Zero Trust VPN: Răspuns la noile amenințări cibernetice</t>
  </si>
  <si>
    <t>ANDRONIC C.I. Elena-Denisa</t>
  </si>
  <si>
    <t>A</t>
  </si>
  <si>
    <t>PUPEZESCU Valentin</t>
  </si>
  <si>
    <t>Optimizarea performanței operațiilor CRUD cu ajutorul indexării câmpurilor bazei de date dintr-o aplicație web pentru gestionarea medicamentelor, bazată pe arhitectura microserviciilor</t>
  </si>
  <si>
    <t>ANGAN D.D. Lavinia- Marilena</t>
  </si>
  <si>
    <t>DOGARU Radu</t>
  </si>
  <si>
    <t>Studiu comparativ al unor soluții "deep learning" pentru recunoaștere facială și integrare în platforme Raspberry-Pi</t>
  </si>
  <si>
    <t>ARABAGIU C.L. Tudor-Gabriel</t>
  </si>
  <si>
    <t xml:space="preserve">Aplicaţie Android pentru recunoașterea mărcii unui autoturism utilizând rețele neuronale convoluţionale cu complexitate redusă </t>
  </si>
  <si>
    <t>AVRAM L.C. Lorena-Mihaela</t>
  </si>
  <si>
    <t>STOICA George Valentin</t>
  </si>
  <si>
    <t>Asigurarea serviciilor de înaltă disponibilitate la nivelul bazelor de date pentru aplicații</t>
  </si>
  <si>
    <t>AVRAM P.M. Eduard-Ionuţ</t>
  </si>
  <si>
    <t>FLOREA Corneliu</t>
  </si>
  <si>
    <t>Segmentarea semantică a imaginilor cu culturi agricole</t>
  </si>
  <si>
    <t>BĂDANA P.M. Alessia</t>
  </si>
  <si>
    <t>STOICA Elena Cristina</t>
  </si>
  <si>
    <t>Aplicație suport pentru managementul etapelor proiectelor</t>
  </si>
  <si>
    <t>BĂDOI F.L. Mihai-Daniel</t>
  </si>
  <si>
    <t>DAMIAN Cristian Constantin</t>
  </si>
  <si>
    <t xml:space="preserve"> Recunoașterea facială folosind rețele neuronale</t>
  </si>
  <si>
    <t>BĂLAN N. Alexandru-Constantin</t>
  </si>
  <si>
    <t>PALEOLOGU Constantin</t>
  </si>
  <si>
    <t>Seră automatizată cu recunoaşterea plantei prin inteligenţă artificială</t>
  </si>
  <si>
    <t>BĂRBUCEANU C. Teodor</t>
  </si>
  <si>
    <t>CRĂCIUNESCU Răzvan</t>
  </si>
  <si>
    <t>Aplicatie web pentru recomandari personalizate de restaurante</t>
  </si>
  <si>
    <t>BORCAN V.D. Vlad-Cristian</t>
  </si>
  <si>
    <t>BRÎNARU Diana</t>
  </si>
  <si>
    <t>Cuplor compact de bandă largă pentru aplicații GNSS</t>
  </si>
  <si>
    <t>BORZA H.R. Theodor</t>
  </si>
  <si>
    <t>TRIFAN Răzvan-Florentin</t>
  </si>
  <si>
    <t>Îmbunătațirea metodelor de căutare în dicționarele online folosind LLM</t>
  </si>
  <si>
    <t>BOTÎLCĂ V. Matei-Mihail</t>
  </si>
  <si>
    <t>DOGARIU Mihai</t>
  </si>
  <si>
    <t>Aplicație de tip set de tobe virtual</t>
  </si>
  <si>
    <t>BUNBU S.F. Tiberiu-Alexandru</t>
  </si>
  <si>
    <t>Sistem de recomandare pentru rezervări online</t>
  </si>
  <si>
    <t>BURCHILĂ B. Robert - Costin</t>
  </si>
  <si>
    <t>Sistem de conducere autonomă pentru vehicule</t>
  </si>
  <si>
    <t>BUŞILĂ F. Andreea</t>
  </si>
  <si>
    <t>Aplicație eLearning pentru pregătirea examenului de bacalaureat bazată pe arhitectura microserviciilor</t>
  </si>
  <si>
    <t>BUZATU D.N. Cristian-Laurenţiu-Gabriel</t>
  </si>
  <si>
    <t>Aplicație de tip cloud pentru procesarea paralelă a imaginilor</t>
  </si>
  <si>
    <t>CEAUŞU M. Ionuţ-Marian</t>
  </si>
  <si>
    <t xml:space="preserve">Aplicaţie Android pentru recunoaşterea simbolurilor grafice utilizând reţele neuronale convolutionale cu complexitate redusă </t>
  </si>
  <si>
    <t>CHESNOIU C.C. Maria-Roberta</t>
  </si>
  <si>
    <t>Aplicație web pentru gestionarea unui cabinet veterinar, cu programări online, dezvoltată cu ajutorul sistemului de gestiune a bazelor de date orientat pe grafuri Neo4j</t>
  </si>
  <si>
    <t>CIOBANU S. Matei-Ciprian</t>
  </si>
  <si>
    <t xml:space="preserve"> Aplicație web de monitorizare a traficului cu vizualizare și analiză a datelor în timp real folosind SGBD-ul Heavy.ai</t>
  </si>
  <si>
    <t>CIOC I.B. Amelia-Gisele</t>
  </si>
  <si>
    <t>STANCIU Mihai</t>
  </si>
  <si>
    <t>Ansamblu de instrumente muzicale bazate pe floppy disc</t>
  </si>
  <si>
    <t>CIRIP N.A. Marius-Alexandru</t>
  </si>
  <si>
    <t>GROSU Vlad-Alexandru</t>
  </si>
  <si>
    <t>Magazin sportiv axat pe fotbal</t>
  </si>
  <si>
    <t>CIURTIN L.M. Andrei-Laurenţiu</t>
  </si>
  <si>
    <t>NĂSTAC Dumitru-Iulian</t>
  </si>
  <si>
    <t>Platforma inteligenta de invatare si dezvoltare personala pentru elevi</t>
  </si>
  <si>
    <t>CODIŢĂ G.T. Vlad Alexandru</t>
  </si>
  <si>
    <t>ANTONESCU Mihai</t>
  </si>
  <si>
    <t>Sistem de agregare a fluxurilor de date pentru interfață auto</t>
  </si>
  <si>
    <t>COLĂCEL C.R. Cristian-Adrian</t>
  </si>
  <si>
    <t>RĂDESCU Radu</t>
  </si>
  <si>
    <t>Proiectarea și dezvoltarea unui sistem automatizat de urmărire solară cu management adaptiv al energiei și mecanisme de protecție la intemperii</t>
  </si>
  <si>
    <t>CORNEŞ G. Denisa - Alexandra</t>
  </si>
  <si>
    <t>GONCIULEA Silvia-Ioana</t>
  </si>
  <si>
    <t>Platformă de recomandări pentru rețete bazată pe preferințele alimentare ale utilizatorilor</t>
  </si>
  <si>
    <t>COSTEA C.I. Gabriel</t>
  </si>
  <si>
    <t>Simularea stabilitatii unui tunel VPN criptat cu IPSec avand cai redundante prin retea asigurate de OSPF</t>
  </si>
  <si>
    <t>COVERCĂ N. Robert-Gabriel</t>
  </si>
  <si>
    <t>Studiul și implementarea soluțiilor scalabile pentru aplicații web</t>
  </si>
  <si>
    <t>CREŢU L. Vlad-Mihai</t>
  </si>
  <si>
    <t>Student-Sphere (aplicație secretariat   catalog studenți)</t>
  </si>
  <si>
    <t>DĂNESCU C. Darius-Teodor</t>
  </si>
  <si>
    <t>Analiză automată a unei secvențe video cu un meci de fotbal</t>
  </si>
  <si>
    <t>DAVID C. Luca-Alexandru</t>
  </si>
  <si>
    <t>ALEXANDRESCU Bogdan</t>
  </si>
  <si>
    <t>Aplicatie web de tip magazin online</t>
  </si>
  <si>
    <t>DELICOSTEA C.L. Andra-Simona</t>
  </si>
  <si>
    <t>Implementarea și utilizarea agenților LLM pentru Root Cause Analysis în telecomunicații</t>
  </si>
  <si>
    <t>DIMA R. Daria-Elena</t>
  </si>
  <si>
    <t>Platformă online pentru cititori: gestionarea bibliotecii virtuale</t>
  </si>
  <si>
    <t>DOBRIN L.C. Liviu-Andrei</t>
  </si>
  <si>
    <t>NICOLAE Georgian</t>
  </si>
  <si>
    <t>Interfață web pentru gestionarea și controlul avansat al robotului NAO</t>
  </si>
  <si>
    <t>DOROBANȚU E. Rareș-Mihai</t>
  </si>
  <si>
    <t>Compararea algoritmilor de Reinforcement Learning și Imitation Learning pentru antrenarea unui agent într-un joc 2D platformer dezvoltat cu ajutorul tehnologiei Unity</t>
  </si>
  <si>
    <t>DRAGOMIR N.L. Matei-Mihai</t>
  </si>
  <si>
    <t>VERTAN Constantin</t>
  </si>
  <si>
    <t>Detecția stadiului de evoluție al culturilor in imagini aeriene color</t>
  </si>
  <si>
    <t>DUMITRU D. Ana-Maria</t>
  </si>
  <si>
    <t xml:space="preserve">Recunoaștera facială a emotiilor cu integrare în platforme Android </t>
  </si>
  <si>
    <t>DUŢĂ F.C. Florin</t>
  </si>
  <si>
    <t>POPA Victor</t>
  </si>
  <si>
    <t>Calculator pentru tratarea acustică a încăperilor</t>
  </si>
  <si>
    <t>DUŢU G. Bianca-Maria</t>
  </si>
  <si>
    <t>DASCĂLU Monica</t>
  </si>
  <si>
    <t>Verificarea funcțională a unui modul periferic GPIO Master</t>
  </si>
  <si>
    <t>GHEORGHE E.C. Vlad-Gabriel</t>
  </si>
  <si>
    <t>Aplicație web bazată pe utilizarea arhitecturii microserviciilor pentru gestionarea programărilor online a unor frizerii</t>
  </si>
  <si>
    <t>GHEORGHE F. Nicolae-Daniel</t>
  </si>
  <si>
    <t>Sistem web pentru gestionarea rezervărilor la restaurante</t>
  </si>
  <si>
    <t>GÎRBESCU V.R. Ilie-Alexandru</t>
  </si>
  <si>
    <t>Aplicaţie WEB de prezentare a soluţiilor de design arhitectural</t>
  </si>
  <si>
    <t>GRADEA F. David</t>
  </si>
  <si>
    <t>ENĂCHESCU Marius</t>
  </si>
  <si>
    <t>Platformă de achiziție online a biletelor pentru evenimente sportive, având la bază sistemul de gestiune a bazelor de date PostgreSQL</t>
  </si>
  <si>
    <t>GURGU N. Diana-Ştefania</t>
  </si>
  <si>
    <t>Studiu comparativ între arhitectura bazată pe microservicii și cea monolit efectuat cu ajutorul unei aplicații web de tip platformă de închiriere mașini</t>
  </si>
  <si>
    <t>IAVORSCHI P.C. Tiberiu-George</t>
  </si>
  <si>
    <t>E-Learn Auto</t>
  </si>
  <si>
    <t>IORDAN M. Alexandru-Ştefan</t>
  </si>
  <si>
    <t>Generarea de chei criptografice pe baza negativelor de film</t>
  </si>
  <si>
    <t>ISOFACHE D.P. Paula-Diana</t>
  </si>
  <si>
    <t>HASCSI Zoltan</t>
  </si>
  <si>
    <t>Generator de ceas cu spectru împrăștiat pentru sisteme implementate în FPGA</t>
  </si>
  <si>
    <t>JITIANU M. Ştefan</t>
  </si>
  <si>
    <t>FRUNZETE Mădălin</t>
  </si>
  <si>
    <t>Algoritm pentru proiectarea unui asistent personal pentru cumpărături online</t>
  </si>
  <si>
    <t>LINTE L. Miruna</t>
  </si>
  <si>
    <t>Recunoașterea automată a modalității imagistice (tipul benzii spectrale) in imagini satelitare multispectrale</t>
  </si>
  <si>
    <t>LUNGU O. ANDREEA – NARISSA</t>
  </si>
  <si>
    <t>DRĂGULINESCU Ana Maria</t>
  </si>
  <si>
    <t>Aplicație pentru interfațarea cu dispozitivele de salvare și căutare</t>
  </si>
  <si>
    <t>MAGETZ V.M. Radu-Mihai</t>
  </si>
  <si>
    <t>CIUC Mihai</t>
  </si>
  <si>
    <t>Sistem bazat pe inteligenta artificiala de predictie meteorologica</t>
  </si>
  <si>
    <t>MAHER TABAR S. Parmida</t>
  </si>
  <si>
    <t xml:space="preserve">Robot specializat în recunoașterea de obiecte </t>
  </si>
  <si>
    <t>MĂRĂSCU M.M. Mihai-Dragoş</t>
  </si>
  <si>
    <t>Dezvoltarea unei platforme Web pentru administrarea internă a unui club sportiv</t>
  </si>
  <si>
    <t>MATEI A. Cristian</t>
  </si>
  <si>
    <t>Aplicație software pentru monitorizarea serverelor de înaltă performanță dedicate proiectării asistate de calculator</t>
  </si>
  <si>
    <t>MAXIM A. Richard-Christian</t>
  </si>
  <si>
    <t>MIHĂILESCU Bogdan-Traian</t>
  </si>
  <si>
    <t>Sursă de frecvență de înaltă precizie bazată pe un oscilator disciplinat GPSDO și microcontroler</t>
  </si>
  <si>
    <t>MILOIU V. Cristi-Constantin</t>
  </si>
  <si>
    <t>Generarea automată de interfețe API REST și GraphQL utilizând modele LLM</t>
  </si>
  <si>
    <t>MIRON C.I. Cosmin-George</t>
  </si>
  <si>
    <t>Platforma WEB pentru rezervarea locurilor de parcare din  Campusul Leu de catre persoane cu si fara dezabilitati</t>
  </si>
  <si>
    <t>MOCANU L.G. Vlad-Leonard</t>
  </si>
  <si>
    <t>Analiza ouălor de găină în scopul urmăririi stării puiului folosind senzori și algoritmi de deep learning.</t>
  </si>
  <si>
    <t>MODI F.A. Francisc-Mihai</t>
  </si>
  <si>
    <t>Sistem integrat hardware-software pentru afișare și control în prototipuri de vehicule electrice</t>
  </si>
  <si>
    <t>MUNTEANU D. Paul</t>
  </si>
  <si>
    <t>RACOVIȚEANU Andrei-Mircea</t>
  </si>
  <si>
    <t xml:space="preserve">Recunoașterea tipului de cultură din imagini satelitare folosind perceptron-multistrat </t>
  </si>
  <si>
    <t>NĂSTASE V. Maria-Magdalena</t>
  </si>
  <si>
    <t>Compararea performanței și scalabilității între arhitectura monolit și cea orientată pe microservicii  folosind aplicații Web pentru Unitățile de Primiri Urgențe</t>
  </si>
  <si>
    <t>NAZÎRU F. Ionela-Miruna</t>
  </si>
  <si>
    <t>Consultant Vestimentar Virtual Bazat pe Inteligență Artificială pentru Generarea de Ținute Personalizate</t>
  </si>
  <si>
    <t>NEDELCU G. Mihaela-Antonia</t>
  </si>
  <si>
    <t xml:space="preserve">Aplicație Android pentru recunoașterea emotiilor din voce  </t>
  </si>
  <si>
    <t>NICOLAE D.C. Alexandru-Ştefan</t>
  </si>
  <si>
    <t>Implementarea tranzacțiilor în aplicații client-server</t>
  </si>
  <si>
    <t>NICOLAU I.C. Cătălin-Ioan</t>
  </si>
  <si>
    <t>Adaptarea suitei de dezvoltare orientată pe pattern-uri (DOPP) pentru platforma Teradyne microFlex</t>
  </si>
  <si>
    <t>POENARU I. Răzvan-Alexandru</t>
  </si>
  <si>
    <t>Personalized Nutrition Meal Planner Web Application (aplicație web cu suport AI)</t>
  </si>
  <si>
    <t>POPA P. Diana-Maria</t>
  </si>
  <si>
    <t>RUSNAC Ana-Luiza</t>
  </si>
  <si>
    <t>Sistem avansat de autentificare pentru aplicații de securitate</t>
  </si>
  <si>
    <t>POPESCU C. Alin-Ionuţ</t>
  </si>
  <si>
    <t>Platformă web pentru gestionarea cazării studenților în Căminul Leu A</t>
  </si>
  <si>
    <t>PREDA I. Mihai-Radu</t>
  </si>
  <si>
    <t>Task-driven image-to-image translation</t>
  </si>
  <si>
    <t>PREDESCU Ș. Radu</t>
  </si>
  <si>
    <t>Extracția parametrilor și calibrarea unei camere video pe baza detecției de linii dintr-o imagine</t>
  </si>
  <si>
    <t>RĂŞCANU M.C. Rareş-Augustin</t>
  </si>
  <si>
    <t>RĂDOI Anamaria</t>
  </si>
  <si>
    <t>Dezvoltarea și implementarea sistemelor moderne bazate pe arhitecturi GPT pentru dispozitive integrate</t>
  </si>
  <si>
    <t>ROŞIEŢEANU D. Ana-Maria</t>
  </si>
  <si>
    <t>Detectia independenta de culoare a pielii umane in imagini color</t>
  </si>
  <si>
    <t>SĂVOIU G. Andrei-Marian</t>
  </si>
  <si>
    <t>Platformă de evaluare automată a fotografiilor</t>
  </si>
  <si>
    <t>SÎRBU C.L. Irina</t>
  </si>
  <si>
    <t>Sistem de clasificare și sumarizare automată a documentelor</t>
  </si>
  <si>
    <t>SORA C. Dragoş-Mihai</t>
  </si>
  <si>
    <t>Recunoașterea tipului de încăpere cu ajutorul rețelelor convoluționale adânci</t>
  </si>
  <si>
    <t>SORA C.F. Elena-Valentina</t>
  </si>
  <si>
    <t>ANTONESCU Alexandru</t>
  </si>
  <si>
    <t>Intersectie inteligenta cu control adaptiv si monitorizare online</t>
  </si>
  <si>
    <t>SPÎNU A. Daniela-Elena</t>
  </si>
  <si>
    <t>SĂCĂLEANU Dragoş Ioan</t>
  </si>
  <si>
    <t>Ceas de mari dimensiuni cu afisarea orei in cuvinte</t>
  </si>
  <si>
    <t>TUDOR P.G. Florina-Iuliana</t>
  </si>
  <si>
    <t>Aplicație TinyML pentru recunoaşterea automată a numerelor de înmatriculare şi gestiunea bazei de date pe o platformă web.</t>
  </si>
  <si>
    <t>UNGUREANU C. Iulian</t>
  </si>
  <si>
    <t>Aplicație web pentru facilitarea donării de sânge bazată pe arhitectura microserviciilor</t>
  </si>
  <si>
    <t>URSĂRESCU G.M. Alexandru-Marian</t>
  </si>
  <si>
    <t>Detecția anomaliilor în sisteme mecanice folosind semnale audio</t>
  </si>
  <si>
    <t>UŢĂ M.D. Ştefan-Daniel</t>
  </si>
  <si>
    <t>Sistem avansat de management IoT cu integrare pentru control vocal și operare la distanță</t>
  </si>
  <si>
    <t>ZUNĂ M.A. Ioana-Cătălina</t>
  </si>
  <si>
    <t>DRAGOMIR Voichiţa</t>
  </si>
  <si>
    <t>Proiectarea, Testarea și Validarea unei Componente Universale de Verificare pentru Algoritmul Reed-Solomon de Corecție a Erorilor</t>
  </si>
  <si>
    <t>AGHIORGHIOAIE A. Fabian</t>
  </si>
  <si>
    <t>B</t>
  </si>
  <si>
    <t>Aplicarea inteligenței artificiale pentru securizarea dispozitivelor inteligente</t>
  </si>
  <si>
    <t>ANDONIE V.A. Radu-Mircea</t>
  </si>
  <si>
    <t>Metodă GAN pentru reconstrucția datelor incomplete</t>
  </si>
  <si>
    <t>ANTON M.M. Alexandra-Teodora</t>
  </si>
  <si>
    <t>FLOREA Bogdan Cristian</t>
  </si>
  <si>
    <t>Aplicație mobilă pentru monitorizarea stării generale de sănătate a utilizatorilor</t>
  </si>
  <si>
    <t>ATODIRESEI G.C. Eduard-Iulian</t>
  </si>
  <si>
    <t>MOISE Vasile-Mădălin</t>
  </si>
  <si>
    <t>Soluție IoT pentru Control Acces Bazată pe Vision Computer</t>
  </si>
  <si>
    <t>BABII D. Cătălin-Dumitru</t>
  </si>
  <si>
    <t>CONSTANTINESCU Rodica-Claudia</t>
  </si>
  <si>
    <t>Sistem de acces securizat seif cu autentificare prin cod și cartelă RFID</t>
  </si>
  <si>
    <t>BADEA I.C. Cosmin-Ionuţ</t>
  </si>
  <si>
    <t>FLOREA Laura Maria</t>
  </si>
  <si>
    <t xml:space="preserve">Recunoașterea expresiilor faciale folosind rețele convoluționale adânci </t>
  </si>
  <si>
    <t>BADEA S. Ana Maria</t>
  </si>
  <si>
    <t xml:space="preserve">Clasificarea imaginilor de interior pentru aplicații de imobiliare </t>
  </si>
  <si>
    <t>BADEA V. Mara-Alexandra</t>
  </si>
  <si>
    <t>IONESCU Bogdan Emanuel</t>
  </si>
  <si>
    <t xml:space="preserve">Modele AI pentru generarea de imagini medicale cu afecțiuni </t>
  </si>
  <si>
    <t>BALAN D. Răzvan-Teodor</t>
  </si>
  <si>
    <t>Sistem de prevenire a coliziunilor între vehicule prin avertizare</t>
  </si>
  <si>
    <t>BARBU G. Mihai</t>
  </si>
  <si>
    <t xml:space="preserve">NEACȘU Ana-Antonia </t>
  </si>
  <si>
    <t>Proiectarea și implementarea unui circuit de control al unui motor cu perii</t>
  </si>
  <si>
    <t>BATALĂ B. Mihnea-Gabriel</t>
  </si>
  <si>
    <t>Dinu Alexandru</t>
  </si>
  <si>
    <t>Analiza sistemului haotic Sprott si aplicarea în criptarea imaginilor</t>
  </si>
  <si>
    <t>BEJENARU V. Codrin-Mihai</t>
  </si>
  <si>
    <t>Sistem Inteligent de Monitorizare a Mediului în Laboratoarele Facultății Folosind Tehnologia LoRa și Senzori Multispectrali</t>
  </si>
  <si>
    <t>BIRIȘ D. Robert-Alexandru</t>
  </si>
  <si>
    <t>Parcare inteligenta cu recunoastere a numarului de inmatriculare</t>
  </si>
  <si>
    <t>BLÎNDU P. Delia-Valentina</t>
  </si>
  <si>
    <t>DOGARU Ioana</t>
  </si>
  <si>
    <t>Aplicaţie pentru recunoaşterea imaginilor cu relevanţă agricolă utilizând reţele neuronale convolutionale cu complexitate redusă</t>
  </si>
  <si>
    <t>BOTEZATU F. Mihail-Gabriel</t>
  </si>
  <si>
    <t>ANGHEL Andrei</t>
  </si>
  <si>
    <t>Segmentarea gheții marine în imagini SAR</t>
  </si>
  <si>
    <t>BUCUR F.D. Radu-Mihail</t>
  </si>
  <si>
    <t>Sistem inteligent de management al unei parcări auto</t>
  </si>
  <si>
    <t>BUCUR I.B. Andrei-Radu</t>
  </si>
  <si>
    <t>Interfață de monitorizare si control a unui sistem automat de irigatii</t>
  </si>
  <si>
    <t>CACE E. Eliza-Alexandra</t>
  </si>
  <si>
    <t>DĂNIŞOR Cosmin</t>
  </si>
  <si>
    <t xml:space="preserve">Clasificarea produselor destinate comerțului electronic utilizând o rețea neuronală convoluțională </t>
  </si>
  <si>
    <t>CĂLUŢ C. Anastasia-Maria</t>
  </si>
  <si>
    <t>OANCEA Constantin Daniel</t>
  </si>
  <si>
    <t>Monitorizarea in timp real a parametrilor electrici ai unui sistem fotovoltaic</t>
  </si>
  <si>
    <t>CATRINA N.E. Alexandra-Marilena</t>
  </si>
  <si>
    <t>Anularea activă a zgomotului folosind algoritmi de tip 'adaptive filtering'</t>
  </si>
  <si>
    <t>CHELARU C.C. Vlad-Andrei</t>
  </si>
  <si>
    <t>Sintetizator audio bazat pe Daisy Seed controlat prin MIDI</t>
  </si>
  <si>
    <t>CHERĂSCU I. Maria-Mădălina</t>
  </si>
  <si>
    <t>Sistem de rezervare inteligentă a cabanelor cu deschidere automată a ușilor prin cod PIN generat web</t>
  </si>
  <si>
    <t>CHINDEA C.I. Eduard-Cristian</t>
  </si>
  <si>
    <t>TEODORESCU Mihai Ștefan</t>
  </si>
  <si>
    <t>Platformă web pentru gestionarea și monitorizarea lucrărilor de construcții</t>
  </si>
  <si>
    <t>CHITARU N. Denis-Andrei</t>
  </si>
  <si>
    <t>Verificarea funcțională a implementării digitale a logicii de control pentru o memorie EEPROM</t>
  </si>
  <si>
    <t>CIOLACU A.Z. Vlad-Ştefan</t>
  </si>
  <si>
    <t>Consolă portabilă pentru jocuri</t>
  </si>
  <si>
    <t>CIUNGU C. Mihai</t>
  </si>
  <si>
    <t>BACîŞ Irina Bristena</t>
  </si>
  <si>
    <t>Aplicație web pentru vânzare și cumpărarea autovehiculelor</t>
  </si>
  <si>
    <t>COANDĂ F. Nicolae-Daniel</t>
  </si>
  <si>
    <t>Aplicație web bancară pentru gestionarea conturilor și monitorizarea tranzacțiilor financiare</t>
  </si>
  <si>
    <t>COARCĂ D. Răzvan-Gabriel</t>
  </si>
  <si>
    <t>Sistem de inteligență artificială pentru analiza sportivă</t>
  </si>
  <si>
    <t>CONSTANTIN A. Mihail</t>
  </si>
  <si>
    <t>ȚARĂLUNGĂ Dragoș Daniel</t>
  </si>
  <si>
    <t>Sistem mobil de achizitie de bioptentiale, destinat sistemelor inteligente de tip mHealth</t>
  </si>
  <si>
    <t>CORNEA M. Dariana-Teodora</t>
  </si>
  <si>
    <t>Echipament pentru modificarea parametrilor unui semnal audio</t>
  </si>
  <si>
    <t>CRĂCIUN L. Răzvan-Petronel</t>
  </si>
  <si>
    <t>Sistem de asistență la conducere pentru o mașină în miniatură</t>
  </si>
  <si>
    <t>CRISTEA-MICŞUNEL L. Raul-Florian</t>
  </si>
  <si>
    <t>Rețea de senzori wireless de monitorizare a umidității solului cu senzori Watermark</t>
  </si>
  <si>
    <t>CUCU V.C. Alexia-Ana-Maria</t>
  </si>
  <si>
    <t>Localizare de defecte in imagini cu circuite</t>
  </si>
  <si>
    <t>DIDIŢĂ A. Ana-Maria</t>
  </si>
  <si>
    <t>Detectare și localizare automată a fructelor utilizând YOLO</t>
  </si>
  <si>
    <t>DÎNDĂREANU D.A. Cristi-Cătălin</t>
  </si>
  <si>
    <t>Evaluare pierderi in codarea de imagini</t>
  </si>
  <si>
    <t>DOBRE V. Adina-Maria</t>
  </si>
  <si>
    <t>Jammer multibanda pentru  comunicație wireless</t>
  </si>
  <si>
    <t>DRĂGHICESCU M. Adelina-Mihaela</t>
  </si>
  <si>
    <t>Analiza si prelucrarea semnalelor electromiografice in tehnologii asistive</t>
  </si>
  <si>
    <t>DUDĂU M. Marian-Florin</t>
  </si>
  <si>
    <t>Recunoaşterea mărcii unui autoturism pe platforme Raspberry-Pi utilizând reţele neuronale convoluționale cu complexitate redusă</t>
  </si>
  <si>
    <t>DUMITRU E. Darius</t>
  </si>
  <si>
    <t>POPESCU George-Vlăduț</t>
  </si>
  <si>
    <t>Vehicul autonom capabil de urmărirea unei persoane</t>
  </si>
  <si>
    <t>DUMITRU N. Dragoş-Constantin</t>
  </si>
  <si>
    <t>BABARADA Florin</t>
  </si>
  <si>
    <t>Aplicație web pentru achiziționarea produselor farmaceutice</t>
  </si>
  <si>
    <t>DUNĂREANU V.G. Maria-Elena</t>
  </si>
  <si>
    <t>Sistem de iluminare reactivă bazat pe analiza în timp real a spectrului audio</t>
  </si>
  <si>
    <t>ENACACHE V. Octavian</t>
  </si>
  <si>
    <t>Platformă web pentru gestionarea si rezervarea serviciilor micilor afaceri</t>
  </si>
  <si>
    <t>ENACHE D. Cristian-Alexandru</t>
  </si>
  <si>
    <t xml:space="preserve">Localizare de echipamente militare în imagini </t>
  </si>
  <si>
    <t>ENACHE F. Silviu-Marian</t>
  </si>
  <si>
    <t>DRĂGULINESCU Andrei</t>
  </si>
  <si>
    <t>Analiza reflectivității și transmisivității optice în structuri optice multistrat</t>
  </si>
  <si>
    <t>FILKER H.W. Irene-Ştefania</t>
  </si>
  <si>
    <t>Evaluarea compresiei de imagini folosind metode de tip compressive sensing</t>
  </si>
  <si>
    <t>FLOREA G. Emanuel</t>
  </si>
  <si>
    <t>Segmentarea semantică a imaginilor medicale</t>
  </si>
  <si>
    <t>GAGIU S. Andreea-Maria</t>
  </si>
  <si>
    <t>Analiza sistemului haotic Chua studiul independenței statistice și al singularității si observabilitatii</t>
  </si>
  <si>
    <t>GHIOCA F. Iuliana</t>
  </si>
  <si>
    <t>Aplicație Web Pentru Managementul Sălilor De Fitness</t>
  </si>
  <si>
    <t>GHIŢĂU M. Diana</t>
  </si>
  <si>
    <t>Diagnosticarea automată a afecțiunilor neurologice din semnale electroencefalografice</t>
  </si>
  <si>
    <t>GRIGORE F. Diana-Elena</t>
  </si>
  <si>
    <t>SULTANA Alina Elena</t>
  </si>
  <si>
    <t>Clasificarea nevilor melanocitari folosind algoritmi de machine learning</t>
  </si>
  <si>
    <t>GUŞATU E. Elena-Mirela</t>
  </si>
  <si>
    <t>Aplicatie Pentru Gestionarea Garderobei Și Recomandarea De Outfit-Uri Personalizate Prin Inteligență Artificială</t>
  </si>
  <si>
    <t>GUŞE M.A. Ovidiu-Marius</t>
  </si>
  <si>
    <t>Realizarea unei Platforme WEB pentru vânzări și cumpărări de autovehicule</t>
  </si>
  <si>
    <t>HÎNGULEŞTEANU S. Robert-Nicuşor</t>
  </si>
  <si>
    <t xml:space="preserve">Analiza imaginilor cu fund de ochi pentru ajutor în diagnosticul retinopatiei diabetice </t>
  </si>
  <si>
    <t>ICHIM C. Cosmin-Daniel</t>
  </si>
  <si>
    <t>Sistem de recunoaștere și extracție a textului scris de mână din imagini utilizând algoritmi de machine learning</t>
  </si>
  <si>
    <t>ILIE R.N. Rareş Grigore</t>
  </si>
  <si>
    <t>Platformă Web Pentru Gestionarea  Proiectelor De Disciplină</t>
  </si>
  <si>
    <t>IONESCU R. Victor</t>
  </si>
  <si>
    <t>Implementarea fizică a unui joc de tip “dezamorsează bomba”</t>
  </si>
  <si>
    <t>IORDAN S. Mihai-Sergiu</t>
  </si>
  <si>
    <t>MyChat (aplicație de dialog online)</t>
  </si>
  <si>
    <t>KERESZTURI F.M. Adrian-Cristian</t>
  </si>
  <si>
    <t>Sistem de monitorizare a poluarii vehiculelor rutiere</t>
  </si>
  <si>
    <t>LEONI E. Cesar-Emanuele</t>
  </si>
  <si>
    <t>Agent conversațional inteligent pentru suport psihologic bazat pe analiza interacțiunilor cu utilizatorii</t>
  </si>
  <si>
    <t>LIȚĂ I. Ana-Maria-Larisa</t>
  </si>
  <si>
    <t>Prelucrarea semnalului electrocardiograma fetala folosind modele de inteligenta artificială</t>
  </si>
  <si>
    <t>LOLEA I. Gabriela-Iuliana</t>
  </si>
  <si>
    <t>Aplicatie de mobil destinata medicilor neurologi</t>
  </si>
  <si>
    <t>MAYDANSKYY I. Dragoş-Laurenţiu</t>
  </si>
  <si>
    <t>Aplicaţie Android pentru recunoaşterea imaginilor cu relevanţă agricolă utilizând reţele neuronale convolutionale cu complexitate redusă</t>
  </si>
  <si>
    <t>MIHAI C.D. Alexia-Daniela</t>
  </si>
  <si>
    <t>PROFIRESCU Ovidiu George</t>
  </si>
  <si>
    <t>Proiectarea și implementarea unui modul de măsurare a parametrilor de curent continuu ai amplificatoarelor operaționale</t>
  </si>
  <si>
    <t>MIHALCEA V. Robert-Mihail</t>
  </si>
  <si>
    <t>Automatizarea activităților pentru întreținerea fermelor piscicole</t>
  </si>
  <si>
    <t>MINCĂ E. Vlad-Mihai</t>
  </si>
  <si>
    <t>Analiza condițiilor de câștig și de fază și metode de evaluare a caracteristicilor laserilor semiconductori</t>
  </si>
  <si>
    <t>MIRION I.G. Raluca-Elena</t>
  </si>
  <si>
    <t>Sistem de monitorizare a parametrilor de proces în instalaţiile industriale</t>
  </si>
  <si>
    <t>MIU M. Radu-Andrei</t>
  </si>
  <si>
    <t>Algoritm de evaluare a severitatii incidentelor de securitate cibernetica</t>
  </si>
  <si>
    <t>MURARU G. Vlad-Gabriel</t>
  </si>
  <si>
    <t>Stand de testare pentru motor brushless</t>
  </si>
  <si>
    <t>MUŞAT N. Andreea</t>
  </si>
  <si>
    <t>Sistem de filtrare a imaginilor bazat pe FPGA</t>
  </si>
  <si>
    <t>MUŞETESCU M. Vlad-Gabriel</t>
  </si>
  <si>
    <t>Dispozitiv pentru hrănirea animalelor</t>
  </si>
  <si>
    <t>NEAMŢU C. Marian</t>
  </si>
  <si>
    <t>Proiectarea și realizarea unui sistem de măsurare a frecvenței de rezonanță și a parametrilor caracteristici elementelor piezoelectrice din componența bisturielor ultrasonice medicale</t>
  </si>
  <si>
    <t>NICA M. Sorin-Nicuşor</t>
  </si>
  <si>
    <t>Sistem de detectare a emoțiilor umane pentru afișarea personalizată de reclame, utilizand retele neuronale convolutionale.</t>
  </si>
  <si>
    <t>NICULCEA S. Silviu-Andrei</t>
  </si>
  <si>
    <t>Algoritm de optimizare pentru procesele petroliere</t>
  </si>
  <si>
    <t>NIȚU I. Răzvan-Florin</t>
  </si>
  <si>
    <t>Sistem cu Raspberry-Pi pentru recunoaşterea automată a numerelor de înmatriculare şi gestiunea bazei de date pe o platformă web</t>
  </si>
  <si>
    <t>ONCIOIU F.D. Andrei-Daniel</t>
  </si>
  <si>
    <t>Sistem modular pentru aplicații educaționale bazat pe STM32 și shield-uri personalizate</t>
  </si>
  <si>
    <t>PATRAŞCU C. Cosmin-Eusebiu</t>
  </si>
  <si>
    <t xml:space="preserve">Clasificarea stagiilor de somn prin analiză automată a semnalelor EEG </t>
  </si>
  <si>
    <t>PEIU D.P. Monica-Georgiana</t>
  </si>
  <si>
    <t>Sistem IoT de monitorizare a posturii coloanei cu transmisie de date în timp real către o aplicație Web</t>
  </si>
  <si>
    <t>PETROV V. Andrei</t>
  </si>
  <si>
    <t>Generator de apeluri si trafic de date GSM configurabil pe anumite scenarii de lucru</t>
  </si>
  <si>
    <t>POPA C. Cătălina-Florentina</t>
  </si>
  <si>
    <t xml:space="preserve">Dezvoltarea unui sistem de monitorizare pentru MDT (Drive Test Minimization) </t>
  </si>
  <si>
    <t>POPA C. Irina-Ştefania</t>
  </si>
  <si>
    <t>Aplicație mobilă de control a unei locuințe inteligente</t>
  </si>
  <si>
    <t>POPRIJEVSCHI I. Valentin</t>
  </si>
  <si>
    <t>Platformă de Programare Online pentru Serviciile Publice (aplicație Web)</t>
  </si>
  <si>
    <t>PUIU L. Oana-Felicia</t>
  </si>
  <si>
    <t xml:space="preserve">Sistem automatizat pentru parcare </t>
  </si>
  <si>
    <t>RĂCOARE M.S. Ioan-Eduard</t>
  </si>
  <si>
    <t>ULMAMEI Andrei - Alexandru</t>
  </si>
  <si>
    <t>Analiza datelor economice și a psihologiei sociale pentru predicția piețelor financiare</t>
  </si>
  <si>
    <t>RADU I. Crina</t>
  </si>
  <si>
    <t>Determinarea performanțelor compressive sensing folosind sisteme dinamice</t>
  </si>
  <si>
    <t>RIZEA G. Alexandra</t>
  </si>
  <si>
    <t>WebMed (platformă web dedicată serviciilor medicale)</t>
  </si>
  <si>
    <t>SAUCIUC T.O. George</t>
  </si>
  <si>
    <t>Sistem de Supraveghere și Analiză a Activității în Restaurante Bazat pe Viziune Computerizată</t>
  </si>
  <si>
    <t>ŞERBAN C.G. Gabriela</t>
  </si>
  <si>
    <t>Implementarea Rețelelor de Tip 5G SA</t>
  </si>
  <si>
    <t>SIMON D. Alessia-Daria</t>
  </si>
  <si>
    <t>Aplicatie WEB pentru gestionarea abonatilor in telecomuncatii si analiza acestora folosind inteligența artificială</t>
  </si>
  <si>
    <t>SMARANDA D. Eduard-Marian</t>
  </si>
  <si>
    <t>Determinarea modurilor ghidate în ghiduri optice bidimensionale folosind metode numerice unidimensionale</t>
  </si>
  <si>
    <t>SORA G.O. Iulian-Gabriel</t>
  </si>
  <si>
    <t>Studiu asupra reconstructiei 3D a imaginilor 2D</t>
  </si>
  <si>
    <t>STAN M. Rareş-Gabriel</t>
  </si>
  <si>
    <t>Ceas inteligent pentru monitorizarea sănătății</t>
  </si>
  <si>
    <t>STANCA V. Maria-Alexandra</t>
  </si>
  <si>
    <t xml:space="preserve">Aplicație Web pentru Facilitarea Colaborărilor în Domeniul Construcțiilor </t>
  </si>
  <si>
    <t>STANCIU C. Răducu-Ştefan</t>
  </si>
  <si>
    <t>Optimizarea reţelelor neuronale convolutionale cu complexitate redusă pentru  recunoaşterea afecțiunilor clinice din imagini biomedicale</t>
  </si>
  <si>
    <t>SURCEL D. Vlad-Ioan</t>
  </si>
  <si>
    <t>Gestionarea eficientă a culturilor agricole în spații închise</t>
  </si>
  <si>
    <t>TĂTULESCU V. Andreea-Elena</t>
  </si>
  <si>
    <t xml:space="preserve">Implementarea unui joc Dungeons and Dragons </t>
  </si>
  <si>
    <t>ŢIMIRAŞ E. Andreea-Elena</t>
  </si>
  <si>
    <t>Aplicație Web de detecție și identificare a numerelor de înmatriculare</t>
  </si>
  <si>
    <t>TRINCU A.M. Alina-Mihaela</t>
  </si>
  <si>
    <t xml:space="preserve">Sistem inteligent de acces într-un complex studențesc </t>
  </si>
  <si>
    <t>TUCĂ N.I. Mihnea-Luca-Ioan</t>
  </si>
  <si>
    <t>PERIŞOARĂ Lucian-Andrei</t>
  </si>
  <si>
    <t>Cuptor de lipire cu aer cald și control de temperatură implementat cu algoritm PID</t>
  </si>
  <si>
    <t>TUTUNARU P.A. Ștefan - Adrian</t>
  </si>
  <si>
    <t>ROȘU George Ștefan</t>
  </si>
  <si>
    <t>Analiza comparativă a circuitelor de comandă pentru tranzistoare de putere</t>
  </si>
  <si>
    <t>UNGUREANU V. Dragoș-Cristian</t>
  </si>
  <si>
    <t>Analiza sistemului haotic Hindermarsh-Rose și aplicarea în criptarea imaginilor</t>
  </si>
  <si>
    <t>VASILE G.G. Paula-Bianca</t>
  </si>
  <si>
    <t>Managementul securității cibernetice a comunicării prin e-mail în cadrul organizațional</t>
  </si>
  <si>
    <t>VIDINEI M. Lavinia-Emilia</t>
  </si>
  <si>
    <t>Studiu comparativ al unor soluții "deep learning" pentru recunoaștere facială și integrare în platforme Raspberry-Pi şi gestiunea bazei de date pe o platformă web</t>
  </si>
  <si>
    <t>VRÂNCEANU D. Elena-Andra</t>
  </si>
  <si>
    <t xml:space="preserve">Recunoașterea emoțiilor din imagini cu postură </t>
  </si>
  <si>
    <t>ANDREI C. Bogdan-Ionuț</t>
  </si>
  <si>
    <t>C</t>
  </si>
  <si>
    <t>STUDIUL ȘI IMPLEMENTAREA SOLUȚIILOR DE SECURITATE ÎN REȚELELE WAN</t>
  </si>
  <si>
    <t>ANDREI M.L. Emanuel - Marius</t>
  </si>
  <si>
    <t>Implementare Firmware si Software pentru Evaluarea unui Senzor (Digital Magnetic) de Unghi</t>
  </si>
  <si>
    <t>BARBU S.D. Adina-Gabriela</t>
  </si>
  <si>
    <t>HALUNGA Simona</t>
  </si>
  <si>
    <t xml:space="preserve">Identificarea și contracararea incidentelor cibernetice ce vizează rețele de tip SmartHome </t>
  </si>
  <si>
    <t>BĂRBULESCU M. Miruna-Maria</t>
  </si>
  <si>
    <t>OBREJA Şerban</t>
  </si>
  <si>
    <t>Implementarea unei soluții IMS pentru apeluri VoIP/VoLTE</t>
  </si>
  <si>
    <t>BELINSCA R. Ştefan-Alexandru</t>
  </si>
  <si>
    <t>Sistem de telemetrie și diagnosticare pentru vehicule</t>
  </si>
  <si>
    <t>CANTEA A.I. Alina</t>
  </si>
  <si>
    <t>MILITARU Nicolae Gheorghe</t>
  </si>
  <si>
    <t>Cuplor directiv de microunde cu trei perechi de linii microstrip cuplate, simetrice</t>
  </si>
  <si>
    <t>CATRINOIU C. Mirela-Petruţa</t>
  </si>
  <si>
    <t>STOIAN Teodora Cristina</t>
  </si>
  <si>
    <t>Demodulator I/Q pentru senzori ultrasonici integrați</t>
  </si>
  <si>
    <t>CHIRAZI V. Cosmin</t>
  </si>
  <si>
    <t>VULPE Alexandru</t>
  </si>
  <si>
    <t>Dezvoltarea unui sistem de alertă timpurie pentru atacuri DDoS în rețele critice de comunicații, folosind algoritmi AI pentru detectarea anomaliilor</t>
  </si>
  <si>
    <t>CHIRVASE-GIURGEA F. Răzvan</t>
  </si>
  <si>
    <t>Sistem de monitorizare a traseelor montane pentru detectarea urșilor</t>
  </si>
  <si>
    <t>CHIŢONU G. Ştefan-Alin</t>
  </si>
  <si>
    <t>FRATU Octavian</t>
  </si>
  <si>
    <t>Robot autonom pentru rezolvarea cubului Rubik</t>
  </si>
  <si>
    <t>CHIVOIU E. Gabriel</t>
  </si>
  <si>
    <t>MARȚIAN Alexandru</t>
  </si>
  <si>
    <t>Dezvoltarea unui sistem de procesare și vizualizare în timp real a datelor ADS-B pentru monitorizarea zborurilor</t>
  </si>
  <si>
    <t>CIOPONEA I. Florentina-Teodora</t>
  </si>
  <si>
    <t>ANGHEL Cristian</t>
  </si>
  <si>
    <t>Brat artificial pentru manipularea obiectelor explozibile. Implementare pe FPGA</t>
  </si>
  <si>
    <t>CÎRSTEA A. Georgian-Cristian</t>
  </si>
  <si>
    <t>Identificator de instrumente muzicale</t>
  </si>
  <si>
    <t>CIUNGU R.V. Mihnea-Andrei</t>
  </si>
  <si>
    <t>Sistem de antene patch circulare pentru 2.45 GHz</t>
  </si>
  <si>
    <t>COSTACHE C.M. Mihnea-Daniel</t>
  </si>
  <si>
    <t>Sistem de criptare al datelor utilizând algoritmi criptografici AES-256 implementat pe FPGA</t>
  </si>
  <si>
    <t>COSTACHE I. Ovidiu-Sebastian</t>
  </si>
  <si>
    <t>ȘCHIOPU Ionuț-Romeo</t>
  </si>
  <si>
    <t>Sistem IoT pentru monitorizarea calității aerului</t>
  </si>
  <si>
    <t>DEBU I. Ştefan</t>
  </si>
  <si>
    <t>Analiza funcționării unui sistem de comunicații în standard TETRA</t>
  </si>
  <si>
    <t>DICU M. Raluca-Cristina</t>
  </si>
  <si>
    <t>Aplicație web educațională</t>
  </si>
  <si>
    <t>DRAGOMIR C. Alexandra</t>
  </si>
  <si>
    <t>Decodor turbo LTE. Implementare pe FPGA</t>
  </si>
  <si>
    <t>DRĂGUŞIN I. Marian-Alexandru</t>
  </si>
  <si>
    <t>Proiectare antena PIFA, cu un brat serpuit, in 2.4 GHz</t>
  </si>
  <si>
    <t>DUMITRAŞCU G.L. Livia-Gabriela</t>
  </si>
  <si>
    <t>FLOREA Carmen</t>
  </si>
  <si>
    <t>Codarea bloc spaţio-temporală</t>
  </si>
  <si>
    <t>DUMITRESCU C. Maria-Mădălina</t>
  </si>
  <si>
    <t>Îmbunătățirea preciziei algoritmilor de recunoaștere facială prin utilizarea rețelelor neuronale convoluționale (CNN)</t>
  </si>
  <si>
    <t>ENARU M.V. Andrada-Costinela</t>
  </si>
  <si>
    <t>Aplicatie mobila pentru managementul unui restaurant</t>
  </si>
  <si>
    <t>FILIP M.N. Rareş-Andrei</t>
  </si>
  <si>
    <t>UDREA Mihnea</t>
  </si>
  <si>
    <t>Implementarea unui sistem de reducere a zgomotului acustic în comunicațiile de voce</t>
  </si>
  <si>
    <t>FRUNZĂ C. Vladimir</t>
  </si>
  <si>
    <t xml:space="preserve">Optimizarea Performanței și Securității prin Implementarea Algoritmului Criptografic SM4 pe FPGA </t>
  </si>
  <si>
    <t>GĂLĂMUJ C. Andrada-Florentina</t>
  </si>
  <si>
    <t>Antena patch circulara pentru 2.45 GHz</t>
  </si>
  <si>
    <t>GHEORGHE S. Nicoleta</t>
  </si>
  <si>
    <t>Dezvoltarea platformelor E-commerce cu arhitectură pe bază de microservicii</t>
  </si>
  <si>
    <t>ION G.S. Corina-Elena</t>
  </si>
  <si>
    <t>Proiectarea și realizarea practică a unui receptor AFSK</t>
  </si>
  <si>
    <t>IONESCU Ș. Cristina-Ştefania</t>
  </si>
  <si>
    <t>Aplicație web pentru monitorizarea și gestionarea stării psihice a unei persoane</t>
  </si>
  <si>
    <t>IONIŢĂ M. Adrian-Mihai</t>
  </si>
  <si>
    <t>Filtru trece-bandă de microunde cu rezonatoare microstrip în semilungime de undă</t>
  </si>
  <si>
    <t>LUPU D. Brînduşa-Maria</t>
  </si>
  <si>
    <t>Platformă web pentru gestionarea filmelor</t>
  </si>
  <si>
    <t>MAFTEI V. Bogdan-Cosmin</t>
  </si>
  <si>
    <t>BADEA Radu</t>
  </si>
  <si>
    <t>Platforma Web pentru eficientizarea testarilor de tip end-to-end al aplicatiilor web</t>
  </si>
  <si>
    <t>MARIN M. Florina-Denisa</t>
  </si>
  <si>
    <t xml:space="preserve">Generarea simularea si caracterizarea codurilor de împrăștiere în sistemele CDMA </t>
  </si>
  <si>
    <t>MARIN N. Maria</t>
  </si>
  <si>
    <t>Cuplor directiv tip branch-line cu două, respectiv cu trei brațe de cuplaj, în tehnologie microstrip</t>
  </si>
  <si>
    <t>MARINESCU D. Ana-Ştefania</t>
  </si>
  <si>
    <t>Divizor de putere Bagley cu trei porți de ieșire, în tehnologie microstrip</t>
  </si>
  <si>
    <t>MĂRUNŢELU G. Pavel</t>
  </si>
  <si>
    <t>Implementarea unei rețele core 4G/5G</t>
  </si>
  <si>
    <t>MIHAI F.L. Andreea-Sidonia</t>
  </si>
  <si>
    <t>Modul software audio de conversie a pistelor multicanal pentru ascultare stereo la căști</t>
  </si>
  <si>
    <t>MIOC T.C. Roxana-Maria</t>
  </si>
  <si>
    <t>Studiul filtrelor la nivel de aplicație pentru comunicarea SENT</t>
  </si>
  <si>
    <t>MIȘU E.P. Cristina-Ionela</t>
  </si>
  <si>
    <t>Receptoare folosite în sisteme MIMO</t>
  </si>
  <si>
    <t>MORARU C. Alina-Georgiana</t>
  </si>
  <si>
    <t>Antena patch dreptunghiulara pentru 2.45 GHz</t>
  </si>
  <si>
    <t>MUŞAT A.C. Daniel</t>
  </si>
  <si>
    <t>Studiul principiilor de calibrare digitale ale sirurilor de antene ce utilizeaza tehnici MIMO in domeniul radar</t>
  </si>
  <si>
    <t>NEACŞU I. Andrei-Ionuţ</t>
  </si>
  <si>
    <t>PIRNOG Ionuţ</t>
  </si>
  <si>
    <t>Detecția și identificarea numerelor de înmatriculare</t>
  </si>
  <si>
    <t>NELEPCU P. Gabriel</t>
  </si>
  <si>
    <t>Detecția și identificarea gesturilor mâinilor</t>
  </si>
  <si>
    <t>NICOLAE C. Gabriel</t>
  </si>
  <si>
    <t>Formarea fasciculului de undă în sistemele de comunicații</t>
  </si>
  <si>
    <t>NIŢĂ I. Robert-Andrei</t>
  </si>
  <si>
    <t>Sistem de antene adaptiv pentru optimizarea semnalului recepționat</t>
  </si>
  <si>
    <t>NOVAC L. Mihaela-Alexandra</t>
  </si>
  <si>
    <t>Dispozitiv de microunde cu proprietăți de cuplor directiv, în tehnologie microstrip</t>
  </si>
  <si>
    <t>OLARU S. Elena-Claudia-Aida</t>
  </si>
  <si>
    <t>Dezvoltarea unui sistem de traducere automată neuronală pentru interacțiuni digitale și rețele de socializare</t>
  </si>
  <si>
    <t>OLTEANU G.C. Andreea-Diana</t>
  </si>
  <si>
    <t>Orchestrarea serviciilor in retelele 4G si 5G</t>
  </si>
  <si>
    <t>PEICU G.C. Cătălin-Ionuţ</t>
  </si>
  <si>
    <t>Implementarea rețelei de acces radio pentru un sistem 4G/5G</t>
  </si>
  <si>
    <t>PETRE M. Bianca</t>
  </si>
  <si>
    <t>Antene și sisteme de antene în tehnologia 5G</t>
  </si>
  <si>
    <t>POPESCU M. Călin</t>
  </si>
  <si>
    <t>Dezvoltarea unei aplicații pentru managementul evenimentelor și informațiilor de securitate (SIEM)</t>
  </si>
  <si>
    <t>PREDA C. Adriana</t>
  </si>
  <si>
    <t>Proiectare antena PIFA, cu un brat drept, in 2.4 GHz</t>
  </si>
  <si>
    <t>PREFAC G. Raluca-Ana-Maria</t>
  </si>
  <si>
    <t>Analiza comparativă a metodelor de detecție a atacurilor de tip „spoofing” în GNSS</t>
  </si>
  <si>
    <t>PRUNDEA G. Ramona-Georgiana</t>
  </si>
  <si>
    <t>Proiectarea și analiza unei legături radio în aplicații 5/6G</t>
  </si>
  <si>
    <t>RADU C. Andrei</t>
  </si>
  <si>
    <t>Sistem de antene patch dreptunghiulare pentru 2.45 GHz</t>
  </si>
  <si>
    <t>RIZESCU R.A. Costin-Alexandru</t>
  </si>
  <si>
    <t>GUZU Nicolae-Alexandru</t>
  </si>
  <si>
    <t>Sistem pentru monitorizarea și prelucrarea parametrilor ambientali.</t>
  </si>
  <si>
    <t>RONCEA M.P. Teodor-Virgil</t>
  </si>
  <si>
    <t>MARCU Alina-Elena</t>
  </si>
  <si>
    <t>Amplificator de transimpedanță de bandă largă destinat aplicațiilor de mare viteză</t>
  </si>
  <si>
    <t>RUSEN G. Rareș</t>
  </si>
  <si>
    <t>Sistem de antene dipol in lambda/2 pentru 1.8 GHz</t>
  </si>
  <si>
    <t>SANDA I. Andreea</t>
  </si>
  <si>
    <t>RĂDUCANU Mircea</t>
  </si>
  <si>
    <t>Algoritm de criptare a semnalelor vocale cu sisteme haotice</t>
  </si>
  <si>
    <t>STAN V.I. Cătălin-Ionel</t>
  </si>
  <si>
    <t>MOCANU Bogdan</t>
  </si>
  <si>
    <t>AINavAssist: Sistem de detecție automată a obstacolelor pentru persoanele cu deficiențe de vedere</t>
  </si>
  <si>
    <t>STOICA I. George-Cristian</t>
  </si>
  <si>
    <t>Analiza performanței unui sistem OFDM</t>
  </si>
  <si>
    <t>TALPOŞ C. Miruna-Andreea</t>
  </si>
  <si>
    <t>Antena horn cu functionare in banda Ku (12-18 GHz)</t>
  </si>
  <si>
    <t>TĂNASE G. Romina-Nicoleta</t>
  </si>
  <si>
    <t>Verificarea securității API-urilor utilizând framework-ul Arrowhead</t>
  </si>
  <si>
    <t>TECULESCU T. Oana-Andreea</t>
  </si>
  <si>
    <t>Divizor de putere cu trei porți de ieșire și raport inegal de divizare a puterii între porțile de ieșire, în tehnologie microstrip</t>
  </si>
  <si>
    <t>TEODORESCU I. Grigore-Marian</t>
  </si>
  <si>
    <t>STANCIU Cristian-Lucian</t>
  </si>
  <si>
    <t>Sistem integrat pentru securizarea și anonimizarea traficului în rețele Home Office utilizând sisteme Synology NAS, VPN și adblocker DNS.</t>
  </si>
  <si>
    <t>TOMA G. Daria-Cristina</t>
  </si>
  <si>
    <t>ReIDCars: Sistem de reidentificare a autovehiculelor în trafic pe baza tipului, mărcii, modelului și a altor caracteristici distinctive</t>
  </si>
  <si>
    <t>URSACHE C. Radu-Marian</t>
  </si>
  <si>
    <t>Platformă de efecte audio bazată pe Daisy Seed</t>
  </si>
  <si>
    <t>VOLINTIRU C. Silviu-Ionuţ</t>
  </si>
  <si>
    <t>Sistem Avansat de Reidentificare Automată a Vehiculelor în Trafic Bazat pe Inteligență Artificială</t>
  </si>
  <si>
    <t>VRĂBETE E. Alexandru-Nicolae</t>
  </si>
  <si>
    <t>VOICULESCU Valentin-Gabriel</t>
  </si>
  <si>
    <t>Cercetări în implementarea de algoritmi de conducere automată pe un robot miniatural</t>
  </si>
  <si>
    <t>ABAGIU N.C. Andreea-Florentina</t>
  </si>
  <si>
    <t>D</t>
  </si>
  <si>
    <t>POPOVICI Eduard-Cristian</t>
  </si>
  <si>
    <t>Serviciu de detectare și notificare a tranzacțiilor financiare suspecte</t>
  </si>
  <si>
    <t>ACHIŢEI M. Mihai-Alexandru</t>
  </si>
  <si>
    <t>Platformă web pentru închirieri/vânzări imobiliare</t>
  </si>
  <si>
    <t>AL-HAJJIH A. Kais</t>
  </si>
  <si>
    <t>Aplicație de procesare a semnalelor cerebrale</t>
  </si>
  <si>
    <t>ANDREI G. Gheorghe</t>
  </si>
  <si>
    <t>BĂDOI Cornelia</t>
  </si>
  <si>
    <t>Implementarea unei infrastructuri cloud AWS de rețea securizată și scalabilă</t>
  </si>
  <si>
    <t>ANGHELINA M. Mara</t>
  </si>
  <si>
    <t>Sistem de navigare autonomă și interacțiune om-mașină folosind robotul TIAGO</t>
  </si>
  <si>
    <t>ARNĂUTU V. Gabriel-Dorin</t>
  </si>
  <si>
    <t>PĂUN Adrian</t>
  </si>
  <si>
    <t>Aplicatie WEB pentru licitatii online</t>
  </si>
  <si>
    <t>BĂICAN N. Antonia-Alexandra</t>
  </si>
  <si>
    <t>Circuite de egalizare în HSD</t>
  </si>
  <si>
    <t>BĂLAN E.M. Carla-Anamaria</t>
  </si>
  <si>
    <t>ZOICAN Roxana</t>
  </si>
  <si>
    <t>Analiza și testarea unor tipuri de atacuri la securitatea comunicațiilor din cadrul unei companii</t>
  </si>
  <si>
    <t>BARBU G. Andreea-Maria</t>
  </si>
  <si>
    <t>Analiza şi implementarea unei reţele cu VLAN-uri multiple</t>
  </si>
  <si>
    <t>BARBU I. Adrian-Ionuţ</t>
  </si>
  <si>
    <t>Various Products (magazin online)</t>
  </si>
  <si>
    <t>BĂRNOAIEA D. Tudor-George</t>
  </si>
  <si>
    <t>HOBINCU Radu</t>
  </si>
  <si>
    <t>Platformă pentru administrarea stațiilor Linux</t>
  </si>
  <si>
    <t>BASTON F. Ionela-Gabriela</t>
  </si>
  <si>
    <t xml:space="preserve">Integrarea serviciului de detecție a tranzacțiilor suspecte într-o aplicație mobilă </t>
  </si>
  <si>
    <t>BUCURICĂ I. Marian</t>
  </si>
  <si>
    <t>Sistem de gestionare a accesului în clădire folosind autorizare cu RFID și  cod de acces</t>
  </si>
  <si>
    <t>BUGA D.C.V. Cătălin</t>
  </si>
  <si>
    <t>Platformă Web pentru monitorizarea condițiilor meteo pe traseele montane</t>
  </si>
  <si>
    <t>BURLACU F. Andreea</t>
  </si>
  <si>
    <t>Implementarea și evaluarea unui sistem de monitorizare a serviciilor pentru un sistem de telecomunicații</t>
  </si>
  <si>
    <t>BUSUIOC F.M. Nicu-Lucian</t>
  </si>
  <si>
    <t>Platformă pentru gestionarea și monitorizarea sănătății mintale</t>
  </si>
  <si>
    <t>CALCAN I. Cristian-Nicolae</t>
  </si>
  <si>
    <t>AI-ParkControl: Sistem inteligent de gestionare a locurilor libere dintr-o parcare privată</t>
  </si>
  <si>
    <t>CALOTĂ M. Andrei-Cosmin</t>
  </si>
  <si>
    <t>BORCOCI Eugen</t>
  </si>
  <si>
    <t>Analiza comparativa a algoritmilor de planificare a cailor 3D pentru retele de vehicule aeriene fara pilot (FANET-UAV</t>
  </si>
  <si>
    <t>CAMBURU M. Mihail-Whilliam</t>
  </si>
  <si>
    <t>DOBRESCU Lidia</t>
  </si>
  <si>
    <t xml:space="preserve">Circuite analogice pentru multiplicarea semnalelor </t>
  </si>
  <si>
    <t>CĂZĂNARU A.S. Ioan-Radu</t>
  </si>
  <si>
    <t>Studiul technicilor de detectie si reducere a dimensiunii imaginilor in Docker</t>
  </si>
  <si>
    <t>CHIRTOACĂ M. Andreea</t>
  </si>
  <si>
    <t>BOICESCU Laurențiu</t>
  </si>
  <si>
    <t>Platforma web pentru planificarea calatoriilor turistice</t>
  </si>
  <si>
    <t>CIOBANU C. Christiana-Andreea</t>
  </si>
  <si>
    <t>Dezvoltarea unei aplicații de streaming muzical dedicată artiștilor independenți</t>
  </si>
  <si>
    <t>COMAN I.S. Silviu-Marian</t>
  </si>
  <si>
    <t>LUPU Radu</t>
  </si>
  <si>
    <t>Sistem integrat RFID pentru gestionarea biletelor de tren cu funcționalitate adăugată</t>
  </si>
  <si>
    <t>CONSTANTINESCU P. Adelina-Maria</t>
  </si>
  <si>
    <t>Stilizarea imaginilor folosind rețele neurale</t>
  </si>
  <si>
    <t>CORLAN A.D. Victor-Alexandru</t>
  </si>
  <si>
    <t>Sistem de monitorizare video, cu interfata web si aplicatie pentru telefonul mobil</t>
  </si>
  <si>
    <t>CORODEANU C. Corneliu-Alexandru</t>
  </si>
  <si>
    <t>Aplicație software de monitorizare a calității serviciilor rețelelor</t>
  </si>
  <si>
    <t>DAVID C. Bogdan-Constantin</t>
  </si>
  <si>
    <t xml:space="preserve">Platforma automatizată de self-hosting în cloud </t>
  </si>
  <si>
    <t>DELCEA R. Andrei Iacob</t>
  </si>
  <si>
    <t>Serviciu online pentru conversia documentelor Google Doc</t>
  </si>
  <si>
    <t>DIMA C.I. Cosmin-Ilie</t>
  </si>
  <si>
    <t>Aplicatie meteo cu facilitati de colectare de date de la statii proprii, de predictie si alertare</t>
  </si>
  <si>
    <t>DINA-NIŢOI M.A. Maria-Alexandra</t>
  </si>
  <si>
    <t>Generarea de teste unitare (unit tests) folosind inteligență artificială și modele lingvistice mari</t>
  </si>
  <si>
    <t>DOBRE F. Ionuţ-Bogdan</t>
  </si>
  <si>
    <t>GALAȚCHI Dan</t>
  </si>
  <si>
    <t>Aplicație de tip ChatRoom în timp real folosind Django și WebSocket-uri</t>
  </si>
  <si>
    <t>DRĂGAN L.G. Andrei-Alexandru</t>
  </si>
  <si>
    <t>Algoritm de gestionare licitatii online</t>
  </si>
  <si>
    <t>DUMITRACHE D.T. Sorana-Denisa</t>
  </si>
  <si>
    <t>Platformă WEB pentru monitorizarea unei grădini botanice</t>
  </si>
  <si>
    <t>DUMITRESCU L. Robert-Cristian</t>
  </si>
  <si>
    <t>RUSU CASANDRA Alexandru</t>
  </si>
  <si>
    <t>Dezvoltarea unui dispozitiv de bruiaj in banda de 2.4 GHz</t>
  </si>
  <si>
    <t>DUMITRESCU V. Andra</t>
  </si>
  <si>
    <t>Sistem de gestiune a comenzilor pentru festivaluri muzicale</t>
  </si>
  <si>
    <t>DUMITRU F. Maria-Giulia</t>
  </si>
  <si>
    <t>CATRINA Octavian</t>
  </si>
  <si>
    <t>Analiza și implementarea protocoalelor de securitate cu autentificare bazată pe chei secrete prestabilite</t>
  </si>
  <si>
    <t>EFTIMIE D.M. Albert-Gabriele</t>
  </si>
  <si>
    <t>Controler de zbor pentru multicopter cu controler pentru motoare încorporat</t>
  </si>
  <si>
    <t>ENACHE G. Răzvan-Ionuţ</t>
  </si>
  <si>
    <t>Controlul si analiza unor consumatori bluetooth</t>
  </si>
  <si>
    <t>FILIP C. Ştefania-Roberta</t>
  </si>
  <si>
    <t>Detecția atacurilor de tip phishing prin analiza email-urilor</t>
  </si>
  <si>
    <t>FURNIGĂ L.C. Silviu-Andrei</t>
  </si>
  <si>
    <t>Braț robotic imprimat 3D pentru plasarea unui microfon în apropierea unui difuzor</t>
  </si>
  <si>
    <t>GHENCIU P. Laura-Elena</t>
  </si>
  <si>
    <t>Sistem software de tip ERP</t>
  </si>
  <si>
    <t>GHIMUŞ I. Daria-Florina</t>
  </si>
  <si>
    <t>DATCU Octaviana</t>
  </si>
  <si>
    <t>Sistem de monitorizare a activității RF cu integrare în rețea</t>
  </si>
  <si>
    <t>GORCEA C. Cristina</t>
  </si>
  <si>
    <t>Platformă de recrutare și management al carierei</t>
  </si>
  <si>
    <t>GRANCEA A. Dana-Maria</t>
  </si>
  <si>
    <t>FAUR Daniela</t>
  </si>
  <si>
    <t>Monitorizarea schimbărilor climatice în Delta Dunării utilizând imagini satelitare și modele de inteligență artificiala.</t>
  </si>
  <si>
    <t>GURAMBA I. Elena-Georgiana</t>
  </si>
  <si>
    <t>Implementarea și evaluarea unui sistem de monitorizare a echipamentelor de telecomunicații</t>
  </si>
  <si>
    <t>GUȚĂ I.C. Dan-Alexandru</t>
  </si>
  <si>
    <t>Sistem de administrare a unei Parcari Inteligente</t>
  </si>
  <si>
    <t>GUŢESCU L. Andrei-Dan</t>
  </si>
  <si>
    <t>Platformă suport pentru fitness și monitorizarea antrenamentelor</t>
  </si>
  <si>
    <t>HANGIU R. Ana-Maria-Victoria</t>
  </si>
  <si>
    <t>Servicii VPN cu arhitectură ierarhizată realizate folosind IPsec și DMVPN</t>
  </si>
  <si>
    <t>ICHIM M. Alexandru-Ionuţ</t>
  </si>
  <si>
    <t>Platformă web pentru gestiunea situației școlare cu facilități de evaluare</t>
  </si>
  <si>
    <t>IOANA P. Crina-Maria</t>
  </si>
  <si>
    <t>Platformă Web pentru adopția animalelor</t>
  </si>
  <si>
    <t>ION N. Filip-Viorel</t>
  </si>
  <si>
    <t>Sistem de procesare video în timp real bazat pe FPGA</t>
  </si>
  <si>
    <t>IONESCU A.S. Florin-Cristian</t>
  </si>
  <si>
    <t>Sistem informatic de analiză și raportare a evenimentelor petrecute în unitățile de învățământ</t>
  </si>
  <si>
    <t>IRIMIA F. Paul-Andrei</t>
  </si>
  <si>
    <t>Dezvoltarea unei rețele bayesiene pentru diagnosticarea bolilor pe baza simptomelor</t>
  </si>
  <si>
    <t>IVAŞCU D.F. Alexia-Ioana</t>
  </si>
  <si>
    <t>Platformă pentru Documentarea Digitală a Parcursului Studenților la Politehnică</t>
  </si>
  <si>
    <t>LAZĂR M. Andrei-Lucian</t>
  </si>
  <si>
    <t>Platformă e-commerce cu motor de sugestii personalizate pentru experiențe optimizate de cumpărare</t>
  </si>
  <si>
    <t>MANEA F. Claudiu-Florin</t>
  </si>
  <si>
    <t>Îmbunătățirea securității aplicațiilor software folosind Machine Learning (ML)</t>
  </si>
  <si>
    <t>MANTA V. Valentina-Elena</t>
  </si>
  <si>
    <t>Analiza QoS şi a problemelor de securitate într-o reţea VoIp. Implementarea unor servicii SIP</t>
  </si>
  <si>
    <t>MARCU J. Răzvan-Daniel</t>
  </si>
  <si>
    <t>Testarea vulnerabilităţilor unei reţele de telecomunicaţii. Metode de asigurare a securităţii comunicaţiilor în cazul existenţei unor programe de tip malware</t>
  </si>
  <si>
    <t>MARE C. Vlad-Andrei-Victor</t>
  </si>
  <si>
    <t>Analiza comparativa a protocoalelor de rutare bazate pe topologie pentru retele de vehicule aeriene fara pilot (FANET-UAV)</t>
  </si>
  <si>
    <t>MARINESCU C. Andrei</t>
  </si>
  <si>
    <t>MPLS şi analiza conceptului de inginerie a traficului</t>
  </si>
  <si>
    <t>MIHAI O.D. George-Elian</t>
  </si>
  <si>
    <t>Protocoale și mecanisme de rutare pentru rețele MANET</t>
  </si>
  <si>
    <t>MIHĂILĂ N. Adelin-Gabriel</t>
  </si>
  <si>
    <t>Sistem de detecție a tranzacțiilor frauduloase cu cardul folosind tehnologii NVIDIA</t>
  </si>
  <si>
    <t>MIHĂILESCU N.L. Georgiu-Theodor</t>
  </si>
  <si>
    <t>Gestionarea eficientă a inventarului în mediul comercial</t>
  </si>
  <si>
    <t>MIHALCEA G. Larisa-Maria</t>
  </si>
  <si>
    <t>Proiectarea și implementarea unei trasnmisiii radio/microunde</t>
  </si>
  <si>
    <t>MIREA A. Cătălin-Gabriel</t>
  </si>
  <si>
    <t>VOCHIN Marius</t>
  </si>
  <si>
    <t>Studiul vulnerabilităților cibernetice într-o topologie de rețea enterprise</t>
  </si>
  <si>
    <t>MIRESCU L.V. Monica-Elena</t>
  </si>
  <si>
    <t>Aplicație pentru gestiunea unei clinici private</t>
  </si>
  <si>
    <t>MIRICĂ C. Lidia- Cristiana</t>
  </si>
  <si>
    <t>Optimizarea repartizarii vehiculelor electrice pe statii se incarcare a bateriilor.</t>
  </si>
  <si>
    <t>MIRICĂ D. Elena-Ernestina</t>
  </si>
  <si>
    <t>Analiza și implementarea protocoalelor de securitate cu autentificare folosind semnături și certificate</t>
  </si>
  <si>
    <t>MIRON N.F. Andrei-Auraș</t>
  </si>
  <si>
    <t>ZOICAN Sorin</t>
  </si>
  <si>
    <t>Biblioteca de functii in limbaj C pentru transformarea imaginilor si efecte audio cu aplicatii pe microcontrolere</t>
  </si>
  <si>
    <t>MITREA A. Bogdan-Gabriel</t>
  </si>
  <si>
    <t>Analiza calității somnului folosind semnale EEG</t>
  </si>
  <si>
    <t>MOLOGANI G. Adil</t>
  </si>
  <si>
    <t>Aplicație de recunoaștere a imaginilor pentru detecția bancnotelor false</t>
  </si>
  <si>
    <t>MORTOIU L. Larisa-Maria</t>
  </si>
  <si>
    <t>Platformă WEB pentru gestionarea și monitorizarea unui adăpost de animale</t>
  </si>
  <si>
    <t>NANU N. Ana-Maria</t>
  </si>
  <si>
    <t>Aplicație pentru monitorizarea unei rețele de servere</t>
  </si>
  <si>
    <t>NĂSTASIE M. Mihai-Alexandru</t>
  </si>
  <si>
    <t>Sistem de detectare a vulnerabilităților din e-mail bazat pe inteligență artificială</t>
  </si>
  <si>
    <t>NISTOR L.G. Elena-Daniela</t>
  </si>
  <si>
    <t>Simulator Matlab/Python pentru studiul latentei in 5G NR cu network slicing</t>
  </si>
  <si>
    <t>OANTĂ C. Ingrid-Elena</t>
  </si>
  <si>
    <t>Tehnici automate de generare a configuraţiilor pentru simularea reţelelor IP</t>
  </si>
  <si>
    <t>PĂTRAȘCU M. George-Alexandru</t>
  </si>
  <si>
    <t>Implementarea si optimizarea algoritmilor de planificare in Kubernetes</t>
  </si>
  <si>
    <t>PĂUN T. Florin-Alexandru</t>
  </si>
  <si>
    <t>Aplicație web pentru gestionarea cazurilor de boli infecțioase</t>
  </si>
  <si>
    <t>PETRACHE L.A. Andrei-Nicolae</t>
  </si>
  <si>
    <t>Sisteme de reducere a diafoniei în circuitele de mare viteză</t>
  </si>
  <si>
    <t>PHAM V.T. Nhat-Hoang</t>
  </si>
  <si>
    <t>VASILE Costin-Emanuel</t>
  </si>
  <si>
    <t>Procesor pentru instrumente audio implementat pe FPGA</t>
  </si>
  <si>
    <t>POPA C. Andreea-Elena</t>
  </si>
  <si>
    <t>Proiectarea unui mediu de verificare pentru modulul SPI Master cu interfețe WISHBONE și SPI</t>
  </si>
  <si>
    <t>POPA C. Ion-Adrian</t>
  </si>
  <si>
    <t>Smart Building cu controlul accesului si supraveghere video</t>
  </si>
  <si>
    <t>POPESCU A. Vlad-Nicolae</t>
  </si>
  <si>
    <t>Aplicație web pentru gestionarea lucrărilor de mentenanță a autovehiculelor</t>
  </si>
  <si>
    <t>PRIOTEASA M. Ioana</t>
  </si>
  <si>
    <t>Platformă educațională pentru securitatea cibernetică</t>
  </si>
  <si>
    <t>RISTOIU F.A. Florin-Georgică</t>
  </si>
  <si>
    <t>Analiza protocolului VTP în reţelele virtuale şi a rutării în reţelele VLAN</t>
  </si>
  <si>
    <t>ROTARU N. Mara-Andreea</t>
  </si>
  <si>
    <t>Studiu experimental comparativ al soluțiilor de rutare pentru servicii VPN bazate pe MPLS și BGP</t>
  </si>
  <si>
    <t>ŞERBAN M.F. Ştefania-Mădălina</t>
  </si>
  <si>
    <t>Implementarea, automatizarea şi monitorizarea unui serviciu de sincronizare pentru reţelele mobile 5G cu transport IP/MPLS</t>
  </si>
  <si>
    <t>SEVERIN M. Dan</t>
  </si>
  <si>
    <t>Detectarea și prevenirea atacurilor (D)DoS în Internet</t>
  </si>
  <si>
    <t>SIMION C. Răzvan-Marian</t>
  </si>
  <si>
    <t>Realizarea unei aplicații de comunicație similară WhatsApp cu servicii adăugate bazate pe AI (WhatsApp Dac)</t>
  </si>
  <si>
    <t>SMARANDACHE R. Mihnea-Ștefan</t>
  </si>
  <si>
    <t>Analiza comparativa a protocoalelor de rutare bazate pe geo-localizare pentru retele de vehicule aeriene fara pilot (FANET-UAV)</t>
  </si>
  <si>
    <t>STATE I. Anelice-Mariana</t>
  </si>
  <si>
    <t>Metode de analiza si prelucrare a datelor hiperspectrale PRISMA pentru aplicatii de monitorizare a biodiversitatii</t>
  </si>
  <si>
    <t>STOICA I. Daria-Andreea</t>
  </si>
  <si>
    <t>Aplicație pentru rezervări la hotel</t>
  </si>
  <si>
    <t>TOANĂ M.M. Mihai-Adrian</t>
  </si>
  <si>
    <t>Relay (aplicație completă de tip chat)</t>
  </si>
  <si>
    <t>TOFAN G. Ionut-Lucian</t>
  </si>
  <si>
    <t>Sistem autonom pentru detecția riscurilor asupra sănătății</t>
  </si>
  <si>
    <t>TUDOR I. Tudor</t>
  </si>
  <si>
    <t>Proiectarea și analiza experimentală a sistemelor firewall folosind emulatorul de rețele Kathara</t>
  </si>
  <si>
    <t>VOICU D.G. Vlad-Alexandru</t>
  </si>
  <si>
    <t>Dezvoltarea unei aplicații de tip scanner pentru testarea securității aplicațiilor web și a rețelelor</t>
  </si>
  <si>
    <t>ZARAFIN A. Radu-Adrian</t>
  </si>
  <si>
    <t>Platformă web pentru centralizarea istoricului medical din toate spitalele</t>
  </si>
  <si>
    <t>ADAMESCU A.A. Andrei-Cosmin</t>
  </si>
  <si>
    <t>E</t>
  </si>
  <si>
    <t>Sistem de control al consumatorilor electrici dintr-o locuință</t>
  </si>
  <si>
    <t>ALISTAR A. Florin</t>
  </si>
  <si>
    <t>Proiectarea și implementarea pe FPGA a unui microcontroler RISC cu arhitectură de tip Harvard</t>
  </si>
  <si>
    <t>ANDREI M. Radu-Alexandru</t>
  </si>
  <si>
    <t>DRUMEA Andrei</t>
  </si>
  <si>
    <t>Ceas electronic cu cronometru și control prin conexiune Bluetooth</t>
  </si>
  <si>
    <t>BALINT V. Robert</t>
  </si>
  <si>
    <t>Sistem automat de detecție a nivelului de oboseală</t>
  </si>
  <si>
    <t>BOBOCEA C.P. Iulia-Alina</t>
  </si>
  <si>
    <t>Sistem de comunicație optică în spectrul vizibil utilizabil în interiorul unui muzeu</t>
  </si>
  <si>
    <t>BORICEAN G.M. Ana-Maria</t>
  </si>
  <si>
    <t>Sursă de semnal RF de putere modulată în frecvență</t>
  </si>
  <si>
    <t>BURCEA O.D. Ioana-Cristiana</t>
  </si>
  <si>
    <t>Detector de coincidență pentru fizică astronomică implementat pe FPGA</t>
  </si>
  <si>
    <t>CĂTANĂ-NEGREANU C.I. Andrei</t>
  </si>
  <si>
    <t>MARGHESCU Cristina-Ioana</t>
  </si>
  <si>
    <t>Antenă Yagi cu polarizare dublă</t>
  </si>
  <si>
    <t>CĂTĂNOIU A.G. Aurelian-Valentin</t>
  </si>
  <si>
    <t>Metodă de localizare a vehiculelor și a locurilor de parcare bazată pe tehnica YOLO</t>
  </si>
  <si>
    <t>CIMPOCA D. Cezar-Bogdan</t>
  </si>
  <si>
    <t>MILEA Petru-Lucian</t>
  </si>
  <si>
    <t>Generator de impulsuri exponențiale de curent</t>
  </si>
  <si>
    <t>CIOBANU O. Răzvan-Ovidiu</t>
  </si>
  <si>
    <t>Sistem automat de control pentru un panou solar</t>
  </si>
  <si>
    <t>CIUCU C.M. Robert-Marian</t>
  </si>
  <si>
    <t>Amplificator operațional cu câștig mărit "open source"</t>
  </si>
  <si>
    <t>COSTEA P. Corina</t>
  </si>
  <si>
    <t>Amplificator operațional cu excursie completă a semnalului la intrare și viteză îmbunătățită a variației tesiunii de ieșire.</t>
  </si>
  <si>
    <t>DOBRE G. Mihai-Cătălin</t>
  </si>
  <si>
    <t>Platformă de caracterizare pentru circuite integrate de tip SBC (System Based Chip)</t>
  </si>
  <si>
    <t>DOBRESCU E. Ema-Elena</t>
  </si>
  <si>
    <t>Optimizarea bibliotecilor de celule standard pentru procesul de simulare analog-digital</t>
  </si>
  <si>
    <t>DRAGOMIR C. Alexandru-Cristian</t>
  </si>
  <si>
    <t>Aplicație pentru managementul siguranței în zonele școlare</t>
  </si>
  <si>
    <t>DRAGOMIR P. Corina-Roxana</t>
  </si>
  <si>
    <t>Monitor al tensiunii de alimentare cu referință internă</t>
  </si>
  <si>
    <t>DULGHERU M.G. George-Andrei</t>
  </si>
  <si>
    <t>Automatizarea procesării limbajului medical utilizând recunoașterea entităților numite (NER)</t>
  </si>
  <si>
    <t>DUMITRIU Ș.C. Ionel-Adrian</t>
  </si>
  <si>
    <t>Studiul proiectarii si implementarii de efecte audio pentru chitare electrice in interiorul corpului instrumentului.</t>
  </si>
  <si>
    <t>ENE M. Valentina</t>
  </si>
  <si>
    <t>Sistem portabil digital pentru analiza semnalelor analogice în electronica nucleară</t>
  </si>
  <si>
    <t>FINCĂ N.S. Cristiana-Olivia</t>
  </si>
  <si>
    <t>Model cu numere reale reutilizabil si configurabil pentru un amplificator de  instrumentație</t>
  </si>
  <si>
    <t>FURTUNĂ B. Teodor-Ioan</t>
  </si>
  <si>
    <t>DAN Claudius</t>
  </si>
  <si>
    <t>Robot pentru situatii de urgenta</t>
  </si>
  <si>
    <t>GAFTON A.F. Tudor-Ştefan</t>
  </si>
  <si>
    <t>Sistem de transport inteligent de tip vehicul-vehicul bazat pe comunicația optică în spectrul vizibil și infraroșu apropiat</t>
  </si>
  <si>
    <t>GROSU G. Valentin</t>
  </si>
  <si>
    <t>DRĂGHICI Florin</t>
  </si>
  <si>
    <t>Matrice de memorie adaptabilă la multiple valori ale tensiunii de alimentare, sincronizată prin semnal intern de ceas</t>
  </si>
  <si>
    <t>IONESCU D. Matei</t>
  </si>
  <si>
    <t>BÎRĂ Călin</t>
  </si>
  <si>
    <t>Computer cu microprocesor/microcontroller RISC pe placa FPGA</t>
  </si>
  <si>
    <t>JÂJÂIE M. Anda</t>
  </si>
  <si>
    <t>Sistem robotic controlat prin mișcările mâinii</t>
  </si>
  <si>
    <t>JANŢĂ G. Mihai</t>
  </si>
  <si>
    <t>Modul adaptor pentru vizualizarea optimă pe osciloscop a semnalelor dintr-un sistem de electroeroziune</t>
  </si>
  <si>
    <t>JOIŢA Ș. Florentina-Elena</t>
  </si>
  <si>
    <t>Sistem cu control adaptiv al parametrilor de iluminare</t>
  </si>
  <si>
    <t>LUPU D. Cătălin-Andrei</t>
  </si>
  <si>
    <t>Sistem automat de codare și decodare pentru comunicația optică în spectrul vizibil</t>
  </si>
  <si>
    <t>MITU F. Ştefan</t>
  </si>
  <si>
    <t>BREZEANU Gheorghe</t>
  </si>
  <si>
    <t>Amplificator de precizie cu autozero.</t>
  </si>
  <si>
    <t>MOLDOVEANU M. Alexia-Anamaria</t>
  </si>
  <si>
    <t xml:space="preserve">Circuite de polarizare și alimentare pentru comutatoare de putere si circuitele de comandă asociate.   </t>
  </si>
  <si>
    <t>MOLDOVEANU M.F. Tudor-Codruţ</t>
  </si>
  <si>
    <t>Consolă de jocuri implementată pe FPGA</t>
  </si>
  <si>
    <t>MOŞTEANU F. Alina-Mihaela</t>
  </si>
  <si>
    <t>Cântar inteligent</t>
  </si>
  <si>
    <t>MUNTEANU G. Lorena-Nicoleta</t>
  </si>
  <si>
    <t>Proiectarea unui amplificator de instrumentație ca parte a unui senzor magnetic integrat</t>
  </si>
  <si>
    <t>MUREȘ I. Elena-Georgiana</t>
  </si>
  <si>
    <t>NEGROIU Rodica</t>
  </si>
  <si>
    <t>Sistem IoT destinat monitorizării factorilor de risc dintr-o locuință rezidențială</t>
  </si>
  <si>
    <t>NĂFTĂNĂILĂ A.C. Bianca-Elena</t>
  </si>
  <si>
    <t>Proiectarea unui etaj de ieșire în tensiune pentru sisteme cu senzori magnetici integrați, utilizat în domeniul auto</t>
  </si>
  <si>
    <t>NĂFTĂNĂILĂ A.C. Luiza-Georgiana</t>
  </si>
  <si>
    <t>Proiectarea și implementarea unui amplificator de semnal de înaltă frecvență pentru evaluarea circuitelor de gestionare a puterii în domeniul auto</t>
  </si>
  <si>
    <t>NEGOIŢĂ C.A. Andrei-Narcis</t>
  </si>
  <si>
    <t>Vehicul autonom capabil de detecția obiectelor din metal</t>
  </si>
  <si>
    <t>NICA A.G. Ştefan</t>
  </si>
  <si>
    <t>Sistem de monitorizare a funcțiilor vitale și al factorilor de mediu pentru siguranța alpiniștilor</t>
  </si>
  <si>
    <t>NICOLESCU M.C. Alexandru-Călin</t>
  </si>
  <si>
    <t>Gestionarea de la distanță a luminilor unei case prin aplicație Android</t>
  </si>
  <si>
    <t>NISTOR G.C. Sorin-Constantin</t>
  </si>
  <si>
    <t>Comparator de precizie cu histerezis intrinsec implementat în tehnologia de 45 nm</t>
  </si>
  <si>
    <t>PĂTRAŞCU N. Andrei</t>
  </si>
  <si>
    <t>CODREANU Norocel-Dragoş</t>
  </si>
  <si>
    <t>Proiectarea și optimizarea performanțelor electrice ale structurilor de încapsulare multistrat de tip Molded Flip Chip utilizând metode avansate de analiză</t>
  </si>
  <si>
    <t>PETCU D.D. Alina-Luiza</t>
  </si>
  <si>
    <t>Proiectarea unui comutator de tip multiplexor/demultiplexor cu Ron redus și implementarea la nivel de mască (layout)</t>
  </si>
  <si>
    <t>ROTARU N. George-Cristian</t>
  </si>
  <si>
    <t>RAVARIU Cristian</t>
  </si>
  <si>
    <t>Analiza tranzistoarelor MOS de la simulari tehnologice in Athena la optimizari de performante in Atlas</t>
  </si>
  <si>
    <t>ŞERBAN G. Maria-Alexandra</t>
  </si>
  <si>
    <t xml:space="preserve">Monitorizarea unei livezi cu ajutorul unei rețele de senzori </t>
  </si>
  <si>
    <t>STĂNESCU L.M. Andrei-Codruţ</t>
  </si>
  <si>
    <t xml:space="preserve">BÎRĂ Călin </t>
  </si>
  <si>
    <t>Sistem de acces multipunct pentru o cladire</t>
  </si>
  <si>
    <t>STERIA G.A. Valentin-Mihai</t>
  </si>
  <si>
    <t>Optimizarea etajului de ieșire al unui amplificator în clasa D de mare putere</t>
  </si>
  <si>
    <t>STROE S. Florin-Daniel</t>
  </si>
  <si>
    <t>Analiza performanțelor oscilatoarelor în tehnologie CMOS</t>
  </si>
  <si>
    <t>TABĂRĂ G. Alexandru</t>
  </si>
  <si>
    <t>Translator de nivel cu două canale pentru semnale digitale de înaltă frecvență.</t>
  </si>
  <si>
    <t>TELETIN D. Sebastian</t>
  </si>
  <si>
    <t xml:space="preserve">Invățare semi-supervizată pentru recunoașterea expresiilor faciale </t>
  </si>
  <si>
    <t>TOADER M.C. Alice-Ștefania</t>
  </si>
  <si>
    <t>TUDOSE M. Elena</t>
  </si>
  <si>
    <t>Sistem de alertă luminoasă pentru persoanele cu deficiențe de auz, la sosirea vizitatorilor</t>
  </si>
  <si>
    <t>VACULOVSCHI D. Ştefan-Tudor</t>
  </si>
  <si>
    <t>Bloc hardware de predicție a salturilor în program folosind o rețea neuronală convoluțională</t>
  </si>
  <si>
    <t>VĂDUVA C.S. Alexandru-Marian</t>
  </si>
  <si>
    <t>Analiza numerică a propagării solitonilor temporali în fibrele optice</t>
  </si>
  <si>
    <t>VIDEANU E. Florin-Cătălin</t>
  </si>
  <si>
    <t>Metodologie de dezvoltare a modelelor comportamentale pentru studiul stabilității unei aplicații</t>
  </si>
  <si>
    <t>VITEJEANU I. Robert-Gabriel</t>
  </si>
  <si>
    <t>CRISTEA Miron Jean</t>
  </si>
  <si>
    <t>Convertor DC/DC Buck integrat realizat in tehnologie CMOS open-source</t>
  </si>
  <si>
    <t>VLĂDUCU I. Sebastian-Paul</t>
  </si>
  <si>
    <t>Generator de semnal dreptunghiular cu factor de umplere variabil și frecvență programabilă</t>
  </si>
  <si>
    <t>VLAICU N. Nicoleta-Sorina</t>
  </si>
  <si>
    <t>Circuit cu precizie ridicată pentru protecția la supraîncălzire a tranzistoarelor de putere</t>
  </si>
  <si>
    <t>VODIŞCĂ A.N. Andrei-Narcis</t>
  </si>
  <si>
    <t>Analizor digital de spectru în timp real</t>
  </si>
  <si>
    <t>VOICU A.A. Andreea</t>
  </si>
  <si>
    <t>Amplificator operational cu excursie extinsa a tensiunii de alimentare si raspuns imbunatatit la semnal treapta.</t>
  </si>
  <si>
    <t>ZAHARIA A. Andreea-Alexandra</t>
  </si>
  <si>
    <t>Sistem IoT pentru monitorizarea si controlul factorilor de mediu dintr-o mini-seră</t>
  </si>
  <si>
    <t>ASAVEI A. Theodor-Andrei</t>
  </si>
  <si>
    <t>F</t>
  </si>
  <si>
    <t>NEAGU Georgeta Mihaela</t>
  </si>
  <si>
    <t>Sistem inteligent pentru analiza și monitorizarea afecțiunilor dermatologice</t>
  </si>
  <si>
    <t>BADEA C. Andrei-Lucian</t>
  </si>
  <si>
    <t>Dispozitiv embedded de măsurare a distanțelor dintr-o camera</t>
  </si>
  <si>
    <t>BADEA M. Constantin-Cătălin</t>
  </si>
  <si>
    <t>FLORESCU Adriana</t>
  </si>
  <si>
    <t>Design and Development of a Microcontroller-Based Programmable Electronic Unit for a Race Vehicle Hybrid Powertrain</t>
  </si>
  <si>
    <t>BALACI N. Alexandru-Nicolae</t>
  </si>
  <si>
    <t xml:space="preserve">Studiul performantelor comunicatatiilor optice DWDM pentru retele long haul </t>
  </si>
  <si>
    <t>BĂRBIŢĂ M.M. Mircea-Rareş</t>
  </si>
  <si>
    <t>Peripheral device with keyboard and sliders/encoders used for macros and PC resource usage</t>
  </si>
  <si>
    <t>BARBU F. Alexandru-Victor</t>
  </si>
  <si>
    <t>Drone localisation system in GPS-denied areas</t>
  </si>
  <si>
    <t>BEJGU M.Ș. Rareş-Andrei</t>
  </si>
  <si>
    <t>Web App Controlled Weather Monitoring Machine</t>
  </si>
  <si>
    <t>BENGESCU A. Andrei-Şerban</t>
  </si>
  <si>
    <t>Augmented Reality Application for Remote Control of Devices</t>
  </si>
  <si>
    <t>BUNESCU G.L. Andrei-Cătălin</t>
  </si>
  <si>
    <t>Sistem automatizat pentru sortarea deșeurilor</t>
  </si>
  <si>
    <t>CAMERZAN H.V.A. Raluca-Alexandra</t>
  </si>
  <si>
    <t>Aplicatie Web – motor de cautare de zboruri/ Web Application – flight search engine</t>
  </si>
  <si>
    <t>CHERNICIUC F. Antonia</t>
  </si>
  <si>
    <t>Comparative analysis of convolutional neural network (CNN) architectures' performances using Mel-Spectrograms and Mel-Frequency Cepstral Coefficients on audio recordings</t>
  </si>
  <si>
    <t>CIMPOEAŞU M. Ştefănuţ-Valentin</t>
  </si>
  <si>
    <t>Sistem pentru asistenţă la parcare şi evitarea coliziunilor în trafic</t>
  </si>
  <si>
    <t>CIOCAN M. Gabriel-Alex</t>
  </si>
  <si>
    <t>Using Artificial Intelligence Models for Data Clustering</t>
  </si>
  <si>
    <t>CÎRSTEA V. Ioana-Emilia</t>
  </si>
  <si>
    <t>Air quality monitoring using sensors for particles and chemical compounds</t>
  </si>
  <si>
    <t>COJOCARU V. Maria-Alexandra</t>
  </si>
  <si>
    <t>Sistem de management al energiei electrice</t>
  </si>
  <si>
    <t>DIACONU C. Cezar-Andrei</t>
  </si>
  <si>
    <t>Autonomous robot for mapping and autonomous navigation using LiDAR technology</t>
  </si>
  <si>
    <t>DUMITRESCU D. Andreea</t>
  </si>
  <si>
    <t>Design of a Low-Frequency Generator to Induce Alpha Brainwaves</t>
  </si>
  <si>
    <t>DUMITRESCU M.V. Daniel-Alexandru</t>
  </si>
  <si>
    <t>Sistem inteligent pentru diagnosticarea și monitorizarea bolii Parkinson</t>
  </si>
  <si>
    <t>DUŢĂ G. Robert-Alex</t>
  </si>
  <si>
    <t xml:space="preserve">Predicting Customer Purchase Behavior in eCommerce </t>
  </si>
  <si>
    <t>ENE C. Alexandru-Florin</t>
  </si>
  <si>
    <t>Acoustics simulation using numerical analysis of sound propagation with FDTD schemes</t>
  </si>
  <si>
    <t>FERAT S. Ege Ebru</t>
  </si>
  <si>
    <t>Design and construction of a thermocompensated soldering station</t>
  </si>
  <si>
    <t>GHEORGHIU M. Ruxandra-Ioana-Maria</t>
  </si>
  <si>
    <t>Predictive Battery Management Using AI in Software-Defined Vehicles (SDV)</t>
  </si>
  <si>
    <t>GRĂDINCEA I. Teodor</t>
  </si>
  <si>
    <t>3D printed stereo speakers with passive radiatiors</t>
  </si>
  <si>
    <t>GRIGORESCU L. Nicolae-Marius</t>
  </si>
  <si>
    <t>Microphones for measuring sound intensity and recording Ambisonics</t>
  </si>
  <si>
    <t>IACOB S. Alexandru</t>
  </si>
  <si>
    <t>Mesagerie Web</t>
  </si>
  <si>
    <t>IONESCU G.A. Teodor-Adrian</t>
  </si>
  <si>
    <t>Sistem inteligent de diagnosticare automată</t>
  </si>
  <si>
    <t>LĂZĂROIU Ș. Mihai</t>
  </si>
  <si>
    <t>Optimal recognition of automotive-relevant images with resources constrained deep neural networks on Raspberry-Pi or Android platforms</t>
  </si>
  <si>
    <t>MIHAI G. Andrei-Dragoş</t>
  </si>
  <si>
    <t>Detection and Classification of Osteosarcoma Using Artificial Intelligence Algorithms on Histopathological Images</t>
  </si>
  <si>
    <t>MIHAI V. Andrei-Gabriel</t>
  </si>
  <si>
    <t>Sistem inteligent de analiză vocală dedicat investigării și monitorizării bolilor neurodegenerative</t>
  </si>
  <si>
    <t>NEAGU S. Alexandru</t>
  </si>
  <si>
    <t>GEORGESCU Vlad-Cristian</t>
  </si>
  <si>
    <t>System for Monitoring and Forecasting Weather and Climatic Parameters</t>
  </si>
  <si>
    <t>OLTEANU I.C. Ionuţ-Cătălin</t>
  </si>
  <si>
    <t>System for Monitoring and Forecasting Air Quality Parameters</t>
  </si>
  <si>
    <t>PANAIT G. Florin-Marian</t>
  </si>
  <si>
    <t>Analiza episoadelor de apnee prin prelucrări avansate de semnal</t>
  </si>
  <si>
    <t>POP E.E. Mihai-Octavian</t>
  </si>
  <si>
    <t>Sistem Inteligent de Recunoaștere a Semnelor de Circulație</t>
  </si>
  <si>
    <t>POPESCU I. Ioan-Andrei</t>
  </si>
  <si>
    <t>Mobile application for showcasing various business products</t>
  </si>
  <si>
    <t>POSTELNECU A.F. Ovidiu Costin</t>
  </si>
  <si>
    <t>Wine label scanner application</t>
  </si>
  <si>
    <t>ROMANOIU I. Ana-Maria</t>
  </si>
  <si>
    <t>Domain-Specific LLMs for Efficient Documentation</t>
  </si>
  <si>
    <t>ROȘOGA C. Radu-Ștefan</t>
  </si>
  <si>
    <t>Corrosion detection system for telecom towers</t>
  </si>
  <si>
    <t>SCARLAT G.M. Horia-Mihai</t>
  </si>
  <si>
    <t>Neural Network-Based English Sign Language Recognition System with Computer Vision and Language Processing Techniques</t>
  </si>
  <si>
    <t>STANCIU T. Mara-Diana</t>
  </si>
  <si>
    <t>48V to 12V push-pull DC-DC converter design</t>
  </si>
  <si>
    <t>STOICA F.S. Nicolae-Răzvan</t>
  </si>
  <si>
    <t>Real-Time Biometric Analysis from sEMG Bracelets Using Deep Learning</t>
  </si>
  <si>
    <t>STOICA N.F. Fabian-Andrei</t>
  </si>
  <si>
    <t>Development of an AI-Driven Methodology for Automatic Characterizing Gel Properties</t>
  </si>
  <si>
    <t>SUBAŞU C. George</t>
  </si>
  <si>
    <t>Zero Trust network implementation</t>
  </si>
  <si>
    <t>SURDU T. Andi-Iulian</t>
  </si>
  <si>
    <t>Generator de imagini folosind inteligență artificială</t>
  </si>
  <si>
    <t>TECUCEANU A. Ruxandra</t>
  </si>
  <si>
    <t>Software Racial Ethics Solutions for Artificial Intelligence</t>
  </si>
  <si>
    <t>TRAŞCĂ I. Andrei-Sabin</t>
  </si>
  <si>
    <t>GRIGORE Ovidiu</t>
  </si>
  <si>
    <t>Dezvoltarea unui sistem de control adaptiv a parametrilor de iluminare pentru optimizarea stării psiho-fiziologice a subiecților</t>
  </si>
  <si>
    <t>VASILE D. Bogdan-Marian</t>
  </si>
  <si>
    <t>Print failure detection for a DMLS 3D printer</t>
  </si>
  <si>
    <t>VERA E.L. Georgiana-Florentina</t>
  </si>
  <si>
    <t>Condition monitoring and control system for industrial equipment</t>
  </si>
  <si>
    <t>ZORILĂ F. Andrei-Paul</t>
  </si>
  <si>
    <t>Dynamic assessment of muscle activity and biofeedback across various environments</t>
  </si>
  <si>
    <t>CAUTIŞ N. Laura-Elena</t>
  </si>
  <si>
    <t>G</t>
  </si>
  <si>
    <t>Blockchain system for enhanced node security in critical telecommunication network</t>
  </si>
  <si>
    <t>COCEA F. Radu-Daniel</t>
  </si>
  <si>
    <t>Intelligent system for performance monitoring during gym exercises with cardiac parameter analysis</t>
  </si>
  <si>
    <t>COCOŞATU V. Ioana-Viorela</t>
  </si>
  <si>
    <t>Technology serving mental health: Development of an AIoT platform for improving students wellbeing in educational spaces</t>
  </si>
  <si>
    <t>CONSTANTIN G.C. Radu-Gabriel</t>
  </si>
  <si>
    <t>Peak detection circuit for identifying and verifying voltage spikes in testing applications</t>
  </si>
  <si>
    <t>COVALIU V. Ioana-Iuliana</t>
  </si>
  <si>
    <t>MOCANU Iulia Andreea</t>
  </si>
  <si>
    <t>Microstrip S-band crossover</t>
  </si>
  <si>
    <t>DAVID A. Ana-Luiza</t>
  </si>
  <si>
    <t>Microstrip branch-line coupler with enhanced bandwidth</t>
  </si>
  <si>
    <t>FRICOSU I. Laura-Maria</t>
  </si>
  <si>
    <t>LAN-Based VoIP System with Custom SIP- and RTP- Like Protocols Implementation</t>
  </si>
  <si>
    <t>GAGIONEA M.C. Florian-Razvan</t>
  </si>
  <si>
    <t>Dual band rat-race coupler with artificial transmission lines</t>
  </si>
  <si>
    <t>MARIN T. Cătălin-Alexandru</t>
  </si>
  <si>
    <t>Dispersia de polarizare de mod în sistemele de telecomunicații realizate cu fibră optică</t>
  </si>
  <si>
    <t>MOISE G.M. Mihai-Vlad</t>
  </si>
  <si>
    <t>Diplexer/multiplexer in microstrip technology</t>
  </si>
  <si>
    <t>MUTU I. Mihaela</t>
  </si>
  <si>
    <t>3D Architectural Design using Text Conditional Generative Neural Networks</t>
  </si>
  <si>
    <t>NICOLAE D. Mara-Raluca</t>
  </si>
  <si>
    <t>Automated System for Measuring the Head-Related Transfer Functions along a circle</t>
  </si>
  <si>
    <t>SALEH N. Chakib</t>
  </si>
  <si>
    <t>Aplicație de tip Outfit Planner</t>
  </si>
  <si>
    <t>SCARLAT C. Bianca-Dimitria</t>
  </si>
  <si>
    <t>Web Application for Pet Adoption</t>
  </si>
  <si>
    <t>STAICU M. Bianca-Elena</t>
  </si>
  <si>
    <t>Detectarea și Mitigarea Atacurilor Yo-Yo și DDoS într-o infrastructura Cloud Kubernetes</t>
  </si>
  <si>
    <t>STAN N. Daniel-Alexandru</t>
  </si>
  <si>
    <t>Rat-race coupler in microstrip technology</t>
  </si>
  <si>
    <t>TĂBĂCARU D. Maria-Cristina</t>
  </si>
  <si>
    <t>Coupled line coupler</t>
  </si>
  <si>
    <t>TRAŞCĂ A. Alin-Bănel-Dumitru</t>
  </si>
  <si>
    <t>Gesture recognition based on Ultrawide-Band protocol localisation</t>
  </si>
  <si>
    <t>VĂDUVA C. Matias</t>
  </si>
  <si>
    <t>Language model inference on mobile device without internet for survival scenarios</t>
  </si>
  <si>
    <t>VITAN I.G. Iuliu-Matei</t>
  </si>
  <si>
    <t>Platform for monitoring and protecting buildings from gas leaks and fires</t>
  </si>
  <si>
    <t>ZĂVOIU M. Andrei</t>
  </si>
  <si>
    <t>Sistem Integrat de Gestionare a Pacienților și Resurselor într-un Spital</t>
  </si>
  <si>
    <t>Comisie</t>
  </si>
  <si>
    <t>ANDREI B. Andreea-Ioana</t>
  </si>
  <si>
    <t>ACES</t>
  </si>
  <si>
    <t>Evaluation of Inference Engine Performance for Classification DNN Models / Evaluare a performanței motoarelor de inferență pentru modele de clasificare bazate pe rețele neuronale adânci</t>
  </si>
  <si>
    <t>BACÎREA A.M. Elena-Lorena</t>
  </si>
  <si>
    <t>Drone Shield: Battling Interference and Cyber Warfare / Scut pentru drone: Combaterea interferențelor și a războiului cibernetic</t>
  </si>
  <si>
    <t>GĂVAN S. Vlad</t>
  </si>
  <si>
    <t>Versatile encryption library</t>
  </si>
  <si>
    <t>MIHALCEA V. Laurențiu-Cristian</t>
  </si>
  <si>
    <t>NoC design exploration</t>
  </si>
  <si>
    <t>PÎRVU I. Ilie-Sergiu</t>
  </si>
  <si>
    <t>Enhancing Low-Cost Sensor System Performance through IEEE-Compliant Floating-Point Arithmetic for Improved Accuracy and Efficiency</t>
  </si>
  <si>
    <t>SÎRBU G. Cătălina-Georgiana</t>
  </si>
  <si>
    <t>A Comprehensive Evaluation of Speech Recognition Algorithms / O evaluare cuprinzătoare a algoritmilor de recunoaștere de vorbire</t>
  </si>
  <si>
    <t>CATRINOIU A. Ştefan</t>
  </si>
  <si>
    <t>AM</t>
  </si>
  <si>
    <t>Lockstep ASIC Implementation of a Functional Safety Compliant Microcontroller / Implementarea ASIC a unui microcontroller Lockstep considerand siguranta in functionare</t>
  </si>
  <si>
    <t>CĂLINESCU M. Alex</t>
  </si>
  <si>
    <t>A Preprocessor for Digital-to-Analog Converters</t>
  </si>
  <si>
    <t>DRAGNEA I. Niculae-Alexandru</t>
  </si>
  <si>
    <t>Autonomous Vehicle for Pipe Inspection and Mapping</t>
  </si>
  <si>
    <t>GHEORGHE M.V. Andrei-Tudor</t>
  </si>
  <si>
    <t>Design and Optimization of an Operational Amplifier Integrated Circuit on Silicon Carbide Substrate for High Temperature Applications</t>
  </si>
  <si>
    <t>MAFTEI R.M. Beatrice-Ioana</t>
  </si>
  <si>
    <t>Design of a 2MHz Relaxation Oscillator</t>
  </si>
  <si>
    <t>MARIN S. Răzvan-Horaţiu</t>
  </si>
  <si>
    <t>Validation method for current sensing FET used in three-phase motor applications</t>
  </si>
  <si>
    <t>MEDINCEANU P. Paul-Cătălin</t>
  </si>
  <si>
    <t xml:space="preserve">Design and analysis of multiple GaN logic gates families </t>
  </si>
  <si>
    <t>NEGREA P. Andrei-Cristian</t>
  </si>
  <si>
    <t>Successive Approximation ADC for Battery Monitoring Sub-System</t>
  </si>
  <si>
    <t>POSTEUCĂ F. Eduard-Bogdan</t>
  </si>
  <si>
    <t>Applications of CMOS inverters in analog and mixed-signal circuits</t>
  </si>
  <si>
    <t>STOICA D. Teodora</t>
  </si>
  <si>
    <t>Constant gm rail-to-rail folded-cascode operational amplifier</t>
  </si>
  <si>
    <t>STOICA R.A. Florentina-Giulia</t>
  </si>
  <si>
    <t>ROM-less (Co)Sine Wave Synthesiser</t>
  </si>
  <si>
    <t>STOICESCU G. Toma-George</t>
  </si>
  <si>
    <t>Design of an integrated 3.3/5V NMOS LDO voltage regulator for automotive applications</t>
  </si>
  <si>
    <t>WENG Q. Mihai-Alexandru</t>
  </si>
  <si>
    <t>Formal Verification Framework for Digital Circuit Design</t>
  </si>
  <si>
    <t>BORCEA C.C. Diana-Elena</t>
  </si>
  <si>
    <t>AWC</t>
  </si>
  <si>
    <t xml:space="preserve">Integration of 4G and 5G RAN </t>
  </si>
  <si>
    <t>DRĂGUŞIN F. Andrei</t>
  </si>
  <si>
    <t>Analysis of Free Space Path Loss, TEMPEST, and their Critical Implications on Radio Communications Performance</t>
  </si>
  <si>
    <t>PĂTRAŞCU N.A. Marius-Bogdan</t>
  </si>
  <si>
    <t>MARGHESCU Ion</t>
  </si>
  <si>
    <t>Development of a Custom Voice over IP Communication and Geolocation System with Real-Time Monitoring Capabilities</t>
  </si>
  <si>
    <t>PENCEA S.F. Florin-Cătălin</t>
  </si>
  <si>
    <t>Platform for scanning and extracting indicators of compromise published in open sources</t>
  </si>
  <si>
    <t>PLĂVEŢI C. Narcis</t>
  </si>
  <si>
    <t>Image Quality Assessment in Iris Recognition-Based Biometric Systems</t>
  </si>
  <si>
    <t>PARASCHIV M.C. Miruna-Elena</t>
  </si>
  <si>
    <t>Detection of double Permanent Scatterers in Synthetic Aperture Radar images based on Generalized Likelihood Ratio Test with Cancellation / Detecția reflectorilor permanenți dubli în imaginile Radar cu Apertură Sintetică folosind algoritmul raportului de plauzibilitate generalizat cu anulare (GLRT-C)</t>
  </si>
  <si>
    <t>BOLBORICI M.R. Radu-George</t>
  </si>
  <si>
    <t>BIOSINF</t>
  </si>
  <si>
    <t>Condiționarea modelelor generative pentru sinteza vorbirii bazate pe text</t>
  </si>
  <si>
    <t>BURCEA O.R. Ovidiu-Andrei</t>
  </si>
  <si>
    <t>BURILEANU Dragoş</t>
  </si>
  <si>
    <t>Tehnici avansate de învățare profundă pentru sinteza automată a vorbirii</t>
  </si>
  <si>
    <t>IONIȚĂ N. Cristina-Rebeca</t>
  </si>
  <si>
    <t>PREDA Radu-Ovidiu</t>
  </si>
  <si>
    <t>Detecția pasivă a falsificării conținutului imaginilor folosind algoritmi de Machine Learning</t>
  </si>
  <si>
    <t>NEAMŢU C.T. Cristian-Teodor</t>
  </si>
  <si>
    <t>Tehnici avansate pentru detectarea automată a falsificării probelor de vorbire în cadrul sistemelor biometrice bazate pe recunoașterea vorbitorului</t>
  </si>
  <si>
    <t>ANGHEL C. Ioana-Bianca-Claudia</t>
  </si>
  <si>
    <t>CMob</t>
  </si>
  <si>
    <t>Optimizarea acoperirii radio pentru rețelele mobile de generație nouă</t>
  </si>
  <si>
    <t>BERCHIU M.L. Maria</t>
  </si>
  <si>
    <t>Folosirea releelor în sistemele 5G</t>
  </si>
  <si>
    <t>CIUBUCCIU V. Andreea</t>
  </si>
  <si>
    <t>Dezvoltarea unui framework RAG inteligent multimodal cu agenți AI autonomi în Google Cloud Platform</t>
  </si>
  <si>
    <t>CONSTANTIN R.G. Iulia-Gabriela</t>
  </si>
  <si>
    <t>Sistem hotelier inteligent pentru monitorizarea și gestionarea stocurilor minifrigiderelor</t>
  </si>
  <si>
    <t>DIMA A. Ştefan - Daniel</t>
  </si>
  <si>
    <t>Sistem de monitorizare si analiza in timp real a senzorilor IoT utilizand Elasticsearch</t>
  </si>
  <si>
    <t>DRĂGAN I. Elena-Andreea</t>
  </si>
  <si>
    <t>Studiul algoritmilor de scalare automata a resurselor virtualizate in medii de tip Kubernetes</t>
  </si>
  <si>
    <t>ILIE I.T. Marian</t>
  </si>
  <si>
    <t>Simularea procesului de integrare a unui nod radio</t>
  </si>
  <si>
    <t>MĂRGĂU V.V. Maria-Lisa</t>
  </si>
  <si>
    <t>Cuplor directiv multibandă cu linii de transmisiune artificiale</t>
  </si>
  <si>
    <t>MOISEI S. Cristina</t>
  </si>
  <si>
    <t>Urmărirea țintelor mobile și cartografierea obiectelor staționare folosind tehnici radar avansate</t>
  </si>
  <si>
    <t>MOISESCU M. Iulia</t>
  </si>
  <si>
    <t>Modele de propagare aplicate în sistemele de generația a 5-a</t>
  </si>
  <si>
    <t>PĂTRĂŞCOIU D.D. Robert-Daniel</t>
  </si>
  <si>
    <t>Matrice Butler de bandă dublă cu linii artificiale</t>
  </si>
  <si>
    <t>PETRACHE D. Carmen-Anemona</t>
  </si>
  <si>
    <t>Detectarea avansată a e-mailurilor de phishing printr-o abordare multi-caracteristică bazată pe Machine Learning</t>
  </si>
  <si>
    <t>RĂPIŢEANU C.P. Clara Roberta</t>
  </si>
  <si>
    <t>Beamforminul în sistemele 5G</t>
  </si>
  <si>
    <t>ŞTEFĂNESCU M. George-Alin</t>
  </si>
  <si>
    <t>Monitorizarea securității și detecția intruziunilor folosind tehnologii open-source</t>
  </si>
  <si>
    <t>TĂBLEAŢĂ M. Cristian-Alexandru</t>
  </si>
  <si>
    <t>Recunoaștere Automată a Codurilor Corectoare de Erori din Șiruri de Biți folosind Inteligența Artificială</t>
  </si>
  <si>
    <t>TRĂISTĂRIŢĂ M. Costel-Sebastian</t>
  </si>
  <si>
    <t>Securizarea Rețelelor LAN/WAN: Vulnerabilități, Atacuri și Măsuri de Protecție</t>
  </si>
  <si>
    <t>BĂRBULESCU I. Mihail</t>
  </si>
  <si>
    <t>Caracterizarea, modelarea și optimizarea modelelor de propagare</t>
  </si>
  <si>
    <t>GEORGESCU L. Tudor-Andrei</t>
  </si>
  <si>
    <t>Analiza traficului și a performantelor pentru rețele LTE</t>
  </si>
  <si>
    <t>MITRACHE M.M. Ştefan-Daniel</t>
  </si>
  <si>
    <t>Analiza acoperiri radio și a procedurii de transfer celular. Optimizarea unei rețele de comunicații mobile</t>
  </si>
  <si>
    <t>ANGHELINA D.G. Andrei-George-Alexandru</t>
  </si>
  <si>
    <t>EIA</t>
  </si>
  <si>
    <t>Aplicație web pentru gestionarea spațiilor comune ale unei firme</t>
  </si>
  <si>
    <t>BADEA M. Adelina-Mariana</t>
  </si>
  <si>
    <t>Sistem automat de gestionare a accesului într-o încăpere securizată pe baza amprentei</t>
  </si>
  <si>
    <t>BAN D. Sara-Rebeca</t>
  </si>
  <si>
    <t>Procesarea digitala a semnalelor in experimente de fizica nucleara</t>
  </si>
  <si>
    <t>BĂNĂSEANU P. Ramona-Nicoleta</t>
  </si>
  <si>
    <t>Dispozitiv IoT pentru monitorizare în timp real a confortului și calității aerului în locuințe</t>
  </si>
  <si>
    <t>CONSTANTIN T. Andreea-Eduarda</t>
  </si>
  <si>
    <t>Sistem de control industrial cu PLC</t>
  </si>
  <si>
    <t>CONSTANTINESCU S.G. Sorin-Aurel-Gabriel</t>
  </si>
  <si>
    <t>Soluție de creștere a performanței mecanismelor de detecție de obiecte, în cazul imaginilor cu rezoluție ridicată și dimensiuni foarte mici ale obiectelor: ADA (enhAnced object Detection using Adaptive windows on high resolution images)</t>
  </si>
  <si>
    <t>COVALI O. Andrei</t>
  </si>
  <si>
    <t>Dezvoltarea și asamblarea sistemului de transport al fasciculului de pozitroni</t>
  </si>
  <si>
    <t>DOLETE G. Anton</t>
  </si>
  <si>
    <t>Aplicație Web E-community pentru Developeri</t>
  </si>
  <si>
    <t>DUDĂU I. Roxana-Ionela</t>
  </si>
  <si>
    <t>Sistem integrat pentru monitorizarea siguranței și controlul emisiilor în medii industriale, cu analiză predictivă</t>
  </si>
  <si>
    <t>DUMITRU R.I. Rareș-Cristian</t>
  </si>
  <si>
    <t>Sistem de automatizare pentru selectia cerealelor</t>
  </si>
  <si>
    <t>GĂZDARU N. Dana-Gabriela</t>
  </si>
  <si>
    <t xml:space="preserve">Monitorizarea parametrilor vitali ai soldaţilor </t>
  </si>
  <si>
    <t>GEALAPU A.I. Alexandru-Cătălin</t>
  </si>
  <si>
    <t>Controlul de la distanță a unei mâini robotice</t>
  </si>
  <si>
    <t>GROSU I. Elena-Mădălina</t>
  </si>
  <si>
    <t xml:space="preserve">Dispozitiv portabil pentru verificarea funcționarii circuitelor care necesita programate pe bus I2C/SPI, generarea și măsurarea semnalelor audio digitale și analogice </t>
  </si>
  <si>
    <t>HOŢEI Şt. Ştefania-Adriana</t>
  </si>
  <si>
    <t>Sistem de control pentru agricultura de precizie</t>
  </si>
  <si>
    <t>PĂTRU S. Mihail-Doru</t>
  </si>
  <si>
    <t>Sistem de monitorizare a gazelor dintr-o incintă folosind un robot patruped</t>
  </si>
  <si>
    <t>POPA M. Costel-Marius</t>
  </si>
  <si>
    <t>Dezvoltarea mediului de verificare pentru un controller SPI</t>
  </si>
  <si>
    <t>ROŞU V. Vlad-Cătălin</t>
  </si>
  <si>
    <t>Proiectarea și implementarea unui Microcontroler de tip RISC</t>
  </si>
  <si>
    <t>SĂLCEANU A. Mihai-Ion</t>
  </si>
  <si>
    <t>Monitor de temperatură cu 4 canale, cu senzori digitali</t>
  </si>
  <si>
    <t>SĂNDULESCU G.I. Lucian-Marian</t>
  </si>
  <si>
    <t>Sistem de control și monitorizare al unei case inteligente</t>
  </si>
  <si>
    <t>BĂLAN N. Radu-Mihai</t>
  </si>
  <si>
    <t>Controller CNC pentru imprimante 3D</t>
  </si>
  <si>
    <t>ANDRONE I. Ionuţ</t>
  </si>
  <si>
    <t>ICSF</t>
  </si>
  <si>
    <t>Optimizarea sistemelor complexe prin intermediul modelelor cu inteligență artificială</t>
  </si>
  <si>
    <t>BANCIU P.Gh. Raluca-Elena</t>
  </si>
  <si>
    <t>CIUCHI Costel</t>
  </si>
  <si>
    <t>Modelarea sistemelor, automatizarea proceselor de lucru și dezvoltarea de soluții digitale interoperabile folosind arhitecturi hibride de date</t>
  </si>
  <si>
    <t>BICĂ G. Andrei</t>
  </si>
  <si>
    <t>Detectarea conținutului artistic generat de inteligența artificială</t>
  </si>
  <si>
    <t>BOICESCU C. Elena-Mihaela</t>
  </si>
  <si>
    <t>Integrarea Tehnicilor de Machine Learning în Implementarea Standardului ISO 26262 pentru Siguranța Funcțională în Automotive</t>
  </si>
  <si>
    <t>BRĂSLAŞU S. Ioana-Ilona</t>
  </si>
  <si>
    <t>Modelarea și detectarea inteligentă a atacurilor cibernetice în rețelele de calculatoare</t>
  </si>
  <si>
    <t>CĂLUGĂREANU O. Teodor-Mihai</t>
  </si>
  <si>
    <t>BACIVAROV Angelica-Beatrice</t>
  </si>
  <si>
    <t>Proiectarea unui controller multifuncțional cu interfață AHB și a mediului de verificare funcțională utilizând metodologia UVM</t>
  </si>
  <si>
    <t>CHIOREANU S.C. Andreea</t>
  </si>
  <si>
    <t>Evaluarea calității și fiabilității componentelor și modulelor electronice prin investigații de termoviziune/termografie</t>
  </si>
  <si>
    <t>CRIVINEANU C. Darius-Cristian</t>
  </si>
  <si>
    <t>SIMION Emil</t>
  </si>
  <si>
    <t>Autentificare multifactorială folosind recunoașterea facială și coduri OTP pentru accesul securizat la o pagina web destinată rezervării birourilor din cadrul unei corporații</t>
  </si>
  <si>
    <t>DAMIAN M. Dorina-Mariana</t>
  </si>
  <si>
    <t>Sistem de stocare securizată a datelor pentru realizarea plăților online</t>
  </si>
  <si>
    <t>DINICĂ I. Elena-Miruna</t>
  </si>
  <si>
    <t>Cercetări privind siguranța traficului aerian la impactul electromagnetic al  obstacolelor asupra mijloacelor de radionavigație</t>
  </si>
  <si>
    <t>GRADEA A. Ştefania-Felicia</t>
  </si>
  <si>
    <t>PETRICĂ Gabriel</t>
  </si>
  <si>
    <t>Contribuții la creșterea fiabilității serverelor Web</t>
  </si>
  <si>
    <t>ILIE F. Anamaria-Mirela</t>
  </si>
  <si>
    <t>BACIVAROV Ioan-Chiril</t>
  </si>
  <si>
    <t>Sistem software de analiză automată a vulnerabilităților de securitate ale aplicațiilor web</t>
  </si>
  <si>
    <t>ILIESE T. Roxana-Maria</t>
  </si>
  <si>
    <t>BURILEANU Corneliu</t>
  </si>
  <si>
    <t>Un studiu al algoritmilor moderni de map-matching cu aplicatii in sisteme distribuite</t>
  </si>
  <si>
    <t>IONESCU C. Dragoş-Ionuţ</t>
  </si>
  <si>
    <t>Cercetări privind tehnici de verificare în stadiu pre-siliciu a circuitelor integrate</t>
  </si>
  <si>
    <t>ISOFACHE R.V. Lavinia-Andreea</t>
  </si>
  <si>
    <t>Investigarea metodologiilor de testare automată a sistemelor electronice: o abordare orientată pe fiabilitate</t>
  </si>
  <si>
    <t>MOLDOVEANU A. Mirela</t>
  </si>
  <si>
    <t>Cercetări privind fiabilitatea și toleranța sistemelor de control al traficului aerian</t>
  </si>
  <si>
    <t>NAIPEANU M. Daniela</t>
  </si>
  <si>
    <t>Cercetări privind calitatea și fiabilitatea sistemelor de monitorizare maritimă cu transmisie pe distanțe lungi</t>
  </si>
  <si>
    <t>NEGREI V.C.C. Ana-Maria</t>
  </si>
  <si>
    <t>Sistem software pentru creșterea nivelului de securitate în rețele de telecomunicații</t>
  </si>
  <si>
    <t>POPA C.C. Oana-Mihaela</t>
  </si>
  <si>
    <t>Analiza fiabilității şi prelungirea duratei de viață pentru pachete de baterii reîncărcabile Li-ion</t>
  </si>
  <si>
    <t>SAVCA A. Cristian</t>
  </si>
  <si>
    <t xml:space="preserve">Cercetări multicriteriale în domeniul compatibilității electromagnetice </t>
  </si>
  <si>
    <t>ŞTEFAN I.S. Ioana-Adriana</t>
  </si>
  <si>
    <t>Reconstituirea datelor lipsă în domeniul IoT folosind Tehnici de Inteligență Artificială</t>
  </si>
  <si>
    <t>TĂNASE D.D. Nicoleta-Andreea</t>
  </si>
  <si>
    <t>Platforma web colaborativa pentru elaborarea și managementul proiectelor</t>
  </si>
  <si>
    <t>GRIGORE I. Ana-Maria</t>
  </si>
  <si>
    <t>Cercetări privind influența fiabilității sistemelor electronice asupra procedurilor de management al calității în domeniul transmisiei datelor</t>
  </si>
  <si>
    <t>BOBOC S.N. Nicolae-Daniel</t>
  </si>
  <si>
    <t>MN</t>
  </si>
  <si>
    <t>Aplicație pentru analiza funcționării și proiectarea circuitelor electronice analogice</t>
  </si>
  <si>
    <t>DUMITRESCU P. Alexandru</t>
  </si>
  <si>
    <t>Platformă de testare automată pentru validarea parametrilor din foaia de catalog a stabilizatoarelor liniare de tensiune</t>
  </si>
  <si>
    <t>DUŢU C. Ana-Maria</t>
  </si>
  <si>
    <t>Platformă automată cu sarcină rezistivă pentru verificarea testului de continuitate la testarea unor  circuite integrate specializate in controlul motoarelor de tip BDC</t>
  </si>
  <si>
    <t>FLOREA I.V. Petru</t>
  </si>
  <si>
    <t>Mediu de verificare pentru o interfață APB-SPI cu un număr variabil de agenți UVC de tip SPI Slave utilizând metodologia UVM (Universal Verification Methodology)</t>
  </si>
  <si>
    <t>GRIGORE R. Alexandra-Elena</t>
  </si>
  <si>
    <t>BARAR Ana</t>
  </si>
  <si>
    <t>Dispozitive Nanofotonice Îmbunătățite cu Metasuprafețe pentru Modelarea și Controlul Fasciculelor în Sisteme Laser de Înaltă Precizie</t>
  </si>
  <si>
    <t>GURĂU F. Ana-Maria-Elena</t>
  </si>
  <si>
    <t>Proiectarea și implementarea unui circuit de blocare la subtensiune (UVLO) în tehnologie BiCMOS</t>
  </si>
  <si>
    <t>IAMANDACHE M. Adrian-Cătălin</t>
  </si>
  <si>
    <t>Impactul tranzistorului cu geometrie „waffle” în proiectarea unui analog switch: analiză comparativă a ariei și a elementelor parazite</t>
  </si>
  <si>
    <t>LAZĂR C.M. Sorin-Gabriel</t>
  </si>
  <si>
    <t>Simularea si analizarea tranzistoarelor SOI-MOSFET utilizând utilitarele pachetului Silvaco</t>
  </si>
  <si>
    <t>MANOLE I. Georgiana-Alina</t>
  </si>
  <si>
    <t>Proiectarea, implementarea și compararea a două amplificatoare operaționale de instrumentație în tehnologie BiCMOS.</t>
  </si>
  <si>
    <t>MICU V. Ana-Maria</t>
  </si>
  <si>
    <t>Evidentierea evolutiei caracteristicilor statice ale tranzistoarelor MOS cu si fara jonctiuni: de la procese tehnologice la parametrii de dispozitiv</t>
  </si>
  <si>
    <t>MUNTEANU C. Ionela-Alina</t>
  </si>
  <si>
    <t>Aplicație pentru proiectarea și analiza filtrelor electronice analogice</t>
  </si>
  <si>
    <t>PĂUN V. Alberto-Teodor</t>
  </si>
  <si>
    <t>Sistem inteligent de purificare a aerului cu monitorizare a calității și detecție a prezenței prin radar</t>
  </si>
  <si>
    <t>PÂRVU I. Teodor</t>
  </si>
  <si>
    <t>Vehicul controlat prin gesturile mâinii</t>
  </si>
  <si>
    <t>RĂDĂCINĂ F. Mihaela</t>
  </si>
  <si>
    <t>Detecția automată a tumorilor de piele aplicând rețele convoluționale pe imagini dermatoscopice</t>
  </si>
  <si>
    <t>RĂPSIGAN P. Radu-Antonio</t>
  </si>
  <si>
    <t>Proiectarea și realizarea unei incinte termice de mici dimensiuni pentru testarea circuitelor integrate până la 150 grade Celsius</t>
  </si>
  <si>
    <t>RUPTUREANU G.L. Alexandru</t>
  </si>
  <si>
    <t>Platformă de comunicație de tip front-end pentru validarea parametrilor dispozitivelor și circuitelor integrate, comandate prin protocol I2C</t>
  </si>
  <si>
    <t>SÎRBU M. Andreea</t>
  </si>
  <si>
    <t>Proiectarea unui comutator de tip Low Side cu funcții de protecție integrate</t>
  </si>
  <si>
    <t>STAMATI M.A. Cosmin-Florin</t>
  </si>
  <si>
    <t>Calificarea funcțională, analiza si îmbunătățirea unui mediu de verificare folosind Certitude</t>
  </si>
  <si>
    <t>STEMATE D. Costin-Eduard</t>
  </si>
  <si>
    <t>Ansamblu de sisteme automate de monitorizare a zonelor forestiere</t>
  </si>
  <si>
    <t>STOICHESCU E. Robert-Alexandru</t>
  </si>
  <si>
    <t>Platformă pentru optimizarea automată a timpilor de testare a unui stabilizator liniar de tensiune</t>
  </si>
  <si>
    <t>BĂCANU L. Alexandru-Constantin</t>
  </si>
  <si>
    <t>MS</t>
  </si>
  <si>
    <t>PRISTAVU Gheorghe</t>
  </si>
  <si>
    <t>Sistem portabil pentru evaluarea parametrilor de model ai diodelor Schottky pe carbura de siliciu (SiC)</t>
  </si>
  <si>
    <t>CRAICIU P. Daria-Ştefania</t>
  </si>
  <si>
    <t>Dimensionarea, simularea și implementarea fizică a unor etaje de iesire destinate  unui circuit de monitorizare a curentului pentru tranzistoare NMOS de putere</t>
  </si>
  <si>
    <t>DINU M.F. Marius-Alexandru</t>
  </si>
  <si>
    <t>Izolator digital cu doua canale optimizat pentru consum redus</t>
  </si>
  <si>
    <t>IMBREA B. Paul-Bogdan</t>
  </si>
  <si>
    <t>Sistem de generatoare de semnale destinate caracterizării amplificatoarelor operaționale cu tensiuni mari de alimentare</t>
  </si>
  <si>
    <t>IONIŢĂ L.R. Andrei-Alexandru</t>
  </si>
  <si>
    <t>Analiza impactului frecvenței Terahertz asupra biosenzorilor plasmonici pentru detectarea celulelor tumorale</t>
  </si>
  <si>
    <t>MIHALCEA S.G. Silvius-Gabriel</t>
  </si>
  <si>
    <t>Proiectarea unui stabilizator de tensiune de tip LDO (Low-DropOut regulator) cu tensiune de ieșire 12V</t>
  </si>
  <si>
    <t>NĂSTASE C.C. Alexandru-Mihai</t>
  </si>
  <si>
    <t>Referință de tensiune de tip bandă interzisă cu mecanism dinamic de compensare a variațiilor de proces</t>
  </si>
  <si>
    <t>PETRE C. Eduard-Gabriel</t>
  </si>
  <si>
    <t>Proiectarea și implementarea fizică a unei pompe de sarcină care generează tensiune negativă și a oscilatorului în inel al pompei destinate unui circuit de măsurare a curentului</t>
  </si>
  <si>
    <t>RĂDUCAN C.O. Alexandra-Cristina</t>
  </si>
  <si>
    <t>Biosenzor SPR de sensibilitate controlată pentru detectarea malariei realizat pe un model de detectie multistrat</t>
  </si>
  <si>
    <t>STEGARU R.V.M. Mihai-Alexandru</t>
  </si>
  <si>
    <t>Proiectarea unui regulator de tensiune cu element de reglaj serie NMOS</t>
  </si>
  <si>
    <t>ȘTEFĂNICĂ F. Mădălin-Dragoș</t>
  </si>
  <si>
    <t>Circuit de stabilizare optimizat pentru reactie rapida</t>
  </si>
  <si>
    <t>TRIFAN V. Horia</t>
  </si>
  <si>
    <t>Circuit de comandă pentru comutatoare de putere cu timp de propagare redus</t>
  </si>
  <si>
    <t>VOICULEŢ M.M. Alin-Marian</t>
  </si>
  <si>
    <t>Accelerarator hardware realizat cu FPGApentru p rocesarea imaginilor</t>
  </si>
  <si>
    <t>BADEA G. Ana-Maria</t>
  </si>
  <si>
    <t>MSR</t>
  </si>
  <si>
    <t>Securitatea Rețelelor Vehiculare: Impactul Atacurilor Cibernetice și Rolul Tehnologiilor 5G</t>
  </si>
  <si>
    <t>BARBU G. Alexandru - Bruno - Marcian</t>
  </si>
  <si>
    <t>Tehnologia Segment Routing: Fundamente, ingineria traficului, implementare și analiză experimentală</t>
  </si>
  <si>
    <t>BISTRICIANU V. Vasile</t>
  </si>
  <si>
    <t>Platformă de monitorizare şi asigurare a securităţii unei reţele în care se utilizează protocolul BGP. Implementarea protocoalelor RPKI şi BGPsec</t>
  </si>
  <si>
    <t>BORDEI E. Rucsandra</t>
  </si>
  <si>
    <t>Analza şi implementarea protocoalelor de redundanţă  BFD si HSRP în reţelele IP MPLS</t>
  </si>
  <si>
    <t>BUGA G. Irina-Andrada</t>
  </si>
  <si>
    <t>Analiza atacurilor de tip Blind Data asupra ruterelor BGP şi a metodelor de asigurare a securităţii comunicaţiilor în cazul acestor atacuri</t>
  </si>
  <si>
    <t>CRISTEA C. Mădălin-Valentin</t>
  </si>
  <si>
    <t>Soluții pentru prevenire atacurilor cibernetice în rețelele IoT</t>
  </si>
  <si>
    <t>CRIVĂȚU G. Marius-Dănuț</t>
  </si>
  <si>
    <t>Rețele de comunicații utilizând Software Defined Network:</t>
  </si>
  <si>
    <t>CRUŞITU V. Ioan-Teofil</t>
  </si>
  <si>
    <t>Solutii de virtualizare utilizate în centrele de date</t>
  </si>
  <si>
    <t>FRUMUŞANU N. George-Dan</t>
  </si>
  <si>
    <t>Implementarea şi analiza securităţii comunicaţiilor de voce pe o platformă software</t>
  </si>
  <si>
    <t>GUCEANU C. Vlad-Andrei-Daniel</t>
  </si>
  <si>
    <t xml:space="preserve">Comunicații multicast în rețele private virtuale realizate folosind MPLS și BGP </t>
  </si>
  <si>
    <t>NEGREA M. Marius-Ştefan</t>
  </si>
  <si>
    <t>Implementarea și analiza comunicațiilor multicast în rețele private virtuale IPv6 realizate folosind IPsec si DMVPN</t>
  </si>
  <si>
    <t>OGLINDĂ G. Sergiu</t>
  </si>
  <si>
    <t>Evaluarea și îmbunătățirea serviciilor VoIP în instituțiile publice</t>
  </si>
  <si>
    <t>RACHIERU P.G. Ion-Irinel</t>
  </si>
  <si>
    <t>Reţele VPN. Implementarea unei soluţii de Load Balancing în reţeaua unui  furnizor de servicii</t>
  </si>
  <si>
    <t>RENŢEA M.C. Delia-Ana-Maria</t>
  </si>
  <si>
    <t>Servicii IPsec VPN: implementare și analiză a soluțiilor bazate pe criptografie simetrică și asimetrică folosite de IKEv2</t>
  </si>
  <si>
    <t>RUICAN I. Alexandra-Georgiana</t>
  </si>
  <si>
    <t>Protocolul BGP. Analiza problemelor de trafic. Metode de asigurare a securităţii comunicaţiilor</t>
  </si>
  <si>
    <t>RUŢĂ M. Tiberiu-Mirel</t>
  </si>
  <si>
    <t>Sisteme de Detecție Automatizată a Atacurilor de Tip Phishing prin Validarea Protocoalelor de Autentificare</t>
  </si>
  <si>
    <t>SIMA D. Andrei-Mihai</t>
  </si>
  <si>
    <t>Controlul admisiei cererilor de creare a unei retele virtuale in tehnologia 5G cu retele paralele virtuale folosind algoritmi AI/M</t>
  </si>
  <si>
    <t>STALIDI V. Cosmina</t>
  </si>
  <si>
    <t>Sistem automatizat pentru creșterea productivității industriale prin microservicii și interoperabilitate inteligentă</t>
  </si>
  <si>
    <t>TUDOR D. Mihai</t>
  </si>
  <si>
    <t>Asigurarea securităţii în reţelele MPLS-BGP utilizând tehnologia IPsec</t>
  </si>
  <si>
    <t>TURCU N. Georgiana-Florentina</t>
  </si>
  <si>
    <t>Optimizarea și testarea automată a unei platforme web destinată gestiunii activității spitalelor</t>
  </si>
  <si>
    <t>VASILE L. Vlad-Alexandru</t>
  </si>
  <si>
    <t xml:space="preserve">Configurarea soluțiilor VPN în infrastructura furnizorilor de servicii </t>
  </si>
  <si>
    <t>CODREANU V. Denis</t>
  </si>
  <si>
    <t>PCON</t>
  </si>
  <si>
    <t>Tărâmul adâncurilor: Cronicile Octopus</t>
  </si>
  <si>
    <t>CONSTANTIN O.G. Andrei</t>
  </si>
  <si>
    <t>Sintetizator granular bazat pe Daisy Seed</t>
  </si>
  <si>
    <t>DUCU-GHIOCA V.A. Victor</t>
  </si>
  <si>
    <t>Modul software de tip sintetizator implemnetat în Juce</t>
  </si>
  <si>
    <t>FLOREA A.V. Dorian-Costin</t>
  </si>
  <si>
    <t>NEGRESCU Cristian</t>
  </si>
  <si>
    <t>Parametrii Thiele-Small în modelarea și proiectarea difuzoarelor și incintelor acustice</t>
  </si>
  <si>
    <t>GHEORGHE V. Luca-Teodor</t>
  </si>
  <si>
    <t>Materiale acustice realizate din miceliu</t>
  </si>
  <si>
    <t>ILIESCU P.D. Dan-Cristian-Gheorghe</t>
  </si>
  <si>
    <t>Aplicație web pentru realizarea de teste de ascultare subiective de tip MUSHRA</t>
  </si>
  <si>
    <t>OPRIȘ-TUNĂREANU G.S. Tudor</t>
  </si>
  <si>
    <t>Generarea de pasaje muzicale prin prelucrarea și procesarea caracteristicilor imaginilor</t>
  </si>
  <si>
    <t>PLATON A. Alexandra-Cristina</t>
  </si>
  <si>
    <t>Modul software de tip instrument muzical virtual</t>
  </si>
  <si>
    <t>SPĂTARU L.C. Paul-Ionuţ</t>
  </si>
  <si>
    <t>Măsurarea obiectivă a inteligibilității vorbirii</t>
  </si>
  <si>
    <t>VLAD F. Florin-Alexandru</t>
  </si>
  <si>
    <t xml:space="preserve">Animația 3D a unei păduri fermecate ce conține elemente magice </t>
  </si>
  <si>
    <t>ANGHEL I. Robert-Andrei</t>
  </si>
  <si>
    <t>SIVA</t>
  </si>
  <si>
    <t>NEAGOE Victor</t>
  </si>
  <si>
    <t>Analiza sentimentelor utilizând un algoritm hibrid care integrează    tehnici NLP  (Natural Language Processing)   și tehnici RNN (Recurrent Neural Networks)</t>
  </si>
  <si>
    <t>APOSTOL D. Liviu-Gabriel</t>
  </si>
  <si>
    <t>DATCU Mihai</t>
  </si>
  <si>
    <t>Generarea de imagini satelitare pentru prognoza schimbării sezoniere, folosind parametrii meteorologici și date temporale pentru simularea modificărilor peisajului</t>
  </si>
  <si>
    <t>CĂLINCU I. Vlad</t>
  </si>
  <si>
    <t>Sistem de recunoaștere automată a emoțiilor din semnale vocale</t>
  </si>
  <si>
    <t>CONSTANTIN G. Albert-Sebastian</t>
  </si>
  <si>
    <t>Identificarea automată a  emoțiilor pe baza analizei imaginilor faciale utlizând un clasificator Deep CNN cu fuziunea deciziilor</t>
  </si>
  <si>
    <t>DOVLEAC C.A. Ligia-Andra</t>
  </si>
  <si>
    <t>Identificarea incendiilor de vegetație în imagini utilizând rețele neuronale</t>
  </si>
  <si>
    <t>GUŞĂ L. Mihaela-Alexandra</t>
  </si>
  <si>
    <t>Tehnici Deep Learning pentru suprimarea interferențelor RF ce afectează radarele FMCW utilizate în industria auto</t>
  </si>
  <si>
    <t>LAZĂR S.V. Andreea-Elena</t>
  </si>
  <si>
    <t>Algoritm de AI pentru transcrierea automată a mișcării buzelor în cuvinte (lip reading)</t>
  </si>
  <si>
    <t>LĂZĂROIU A. George</t>
  </si>
  <si>
    <t>LĂZĂRESCU Vasile</t>
  </si>
  <si>
    <t>Tehnici  Deep Learning pentru detecția dronelor din secvențe de imagini</t>
  </si>
  <si>
    <t>MARDARE R.A. Cerasela-Teodora</t>
  </si>
  <si>
    <t>Detecția fenomenului de tip “fake news” în date specifice rețelelor sociale folosind algoritmi de Inteligență Artificială</t>
  </si>
  <si>
    <t>MARICA C. Octavian-Florin</t>
  </si>
  <si>
    <t>Generator de rezumate text folosind tehnici NLP</t>
  </si>
  <si>
    <t>MARIN A. Antonela-Evelina</t>
  </si>
  <si>
    <t>Arhitecturi neurale Deep Learning pentru clasificarea navelor în imagistică SAR (Synthetic Aperture Radar)</t>
  </si>
  <si>
    <t>MOLDOVEANU N.R. Florin-George</t>
  </si>
  <si>
    <t xml:space="preserve"> Detecția stării de somnolență a conducătorilor auto pe baza analizei secvențelor de imagini utilizând tehnici Deep Learning</t>
  </si>
  <si>
    <t>NICOLAE N. Ștefan-Marius</t>
  </si>
  <si>
    <t>Modele de predicție a concentrațiilor de gaze minore aflate la sol, folosind date satelitare, tehnici de rețele neurale și algoritmi de învățare a mașinilor</t>
  </si>
  <si>
    <t>POENALTE G.D. Alexandru-Andrei</t>
  </si>
  <si>
    <t>Model dual de predicție a indicilor bursieri cu tehnici de inteligență artificială:integrarea analizei sentimentelor în predicția indicilor financiari</t>
  </si>
  <si>
    <t>RUSU S. Andrei-Alexandru</t>
  </si>
  <si>
    <t>Arhitecturi Deep CNN pentru detecția și clasificarea tumorilor cerebrale în imagistica  MRI (Magnetic Resonance Imaging)</t>
  </si>
  <si>
    <t>TIŢU L. Alex-Costin</t>
  </si>
  <si>
    <t>Detecția anomaliilor în semnale audio</t>
  </si>
  <si>
    <t>VASILEVSCHI M.N. Ana-Mihaela</t>
  </si>
  <si>
    <t>Detecția bolii Parkinson prin analiza dinamicii mersului</t>
  </si>
  <si>
    <t>VIDRAŞC G. Raluca-Ioana</t>
  </si>
  <si>
    <t>Model GAN-ESOM pentru augmentarea datelor cu aplicaţii în clasificarea weak - supervizată a imaginilor hiperspectrale de observație terestră</t>
  </si>
  <si>
    <t>VÎJA A.N. Vlad-Alexandru</t>
  </si>
  <si>
    <t>Algoritmi AI pentru detecția persoanelor în situații de urgență: Aplicație Salvamont</t>
  </si>
  <si>
    <t>VLĂSCEANU L.O. Vlad-Eugen</t>
  </si>
  <si>
    <t>Algoritmi AI pentru predicția automată a vârstei și genului</t>
  </si>
  <si>
    <t>BURCAN S.E. Andrada - Elena</t>
  </si>
  <si>
    <t>TAEA</t>
  </si>
  <si>
    <t>Sistem de direcție asistată electric cu motor brushless</t>
  </si>
  <si>
    <t>CURCĂ L. Răzvan</t>
  </si>
  <si>
    <t>Sistem electronic de monitorizare a presiunii și adâncimii profilului de rulare a cauciucurilor</t>
  </si>
  <si>
    <t>DOGARU C. Flavia</t>
  </si>
  <si>
    <t>Simularea și analiza performanțelor stațiilor de încărcare pentru vehicule electrice</t>
  </si>
  <si>
    <t>DONA I. Bogdan</t>
  </si>
  <si>
    <t>Vehicul controlat prin gesturi ale mâinii</t>
  </si>
  <si>
    <t>ENE M.F. Mara-Andreea</t>
  </si>
  <si>
    <t>Sistem Automatizat de Control al Parcării cu Acces Restricționat</t>
  </si>
  <si>
    <t>GRAURE S.A. Raluca-Georgiana</t>
  </si>
  <si>
    <t>Robot Autonom pentru Transportul Obiectelor</t>
  </si>
  <si>
    <t>HÎRLEȘTEANU F.C. Maria-Elisabeth</t>
  </si>
  <si>
    <t>Sistem de management pentru pachete de baterii LiFePO4 cu arhitectură Master-Slave</t>
  </si>
  <si>
    <t>IOANA D. Daniela</t>
  </si>
  <si>
    <t>Sisteme de securitate şi siguranţă auto</t>
  </si>
  <si>
    <t>JOMIRU D. Radu</t>
  </si>
  <si>
    <t>Robot autonom multifuncțional cu roți omni wheels și inteligență avansată</t>
  </si>
  <si>
    <t>LEMĂNDROI G. Gabriel</t>
  </si>
  <si>
    <t>Sistem de monitorizare a traficului de date</t>
  </si>
  <si>
    <t>NĂSTASE N. Bianca-Alexandra</t>
  </si>
  <si>
    <t>Convertor bidirecțional buck-boost</t>
  </si>
  <si>
    <t>NEAGU N. Miruna-Virginia</t>
  </si>
  <si>
    <t>VASILE Alexandru</t>
  </si>
  <si>
    <t xml:space="preserve"> Sisteme de asistare la mersul în coloană</t>
  </si>
  <si>
    <t>POPESCU G.M. Mihai-Cătălin</t>
  </si>
  <si>
    <t>Protocol de comunicare pentru dispozitive embedded folosind standardul Ethernet</t>
  </si>
  <si>
    <t>RADU C. Ştefania</t>
  </si>
  <si>
    <t>Dezvoltarea unui sistem de testare și validare pentru aplicații cu motor BLDC, frână și microcontroler.</t>
  </si>
  <si>
    <t>UŢĂ S. Irina-Andreea</t>
  </si>
  <si>
    <t>Robot mobil controlat prin radio</t>
  </si>
  <si>
    <t>VOICU F. Ştefania</t>
  </si>
  <si>
    <t>RRA - Raport de Regresie Automat</t>
  </si>
  <si>
    <t>ANTON D. Ștefan-Răzvan</t>
  </si>
  <si>
    <t>TAID</t>
  </si>
  <si>
    <t>Invatare contrastiva in segmentare semantică</t>
  </si>
  <si>
    <t>ANTONESCU T. Ioan-Alexandru</t>
  </si>
  <si>
    <t>Aplicație Android pentru detecția în timp real a semnelor de circulație</t>
  </si>
  <si>
    <t>BÎRLEA M. Camelia</t>
  </si>
  <si>
    <t>Recunoașterea emoțiilor din imagini statice folosind informații de context</t>
  </si>
  <si>
    <t>BUŞARU V. Robert-Cristian</t>
  </si>
  <si>
    <t>Resurse de date pentru algoritmi AI pentru caracterizarea automată a autovehiculelor</t>
  </si>
  <si>
    <t>DEŞLIU E. Vlăduţ-Gabriel</t>
  </si>
  <si>
    <t xml:space="preserve">Recunoașterea timpurie a tipului de cultură din imagini satelitare cu funcție de cost circulară cu rol de grupare al spațiului descriptiv </t>
  </si>
  <si>
    <t>HODOLEAN T. Aurelian-Teofil</t>
  </si>
  <si>
    <t>Recunoașterea tipului de cultură din imagini satelitare cu funcție de cost de rang</t>
  </si>
  <si>
    <t>JIDOVU F. Octavian-Ionuţ</t>
  </si>
  <si>
    <t xml:space="preserve">Recunoașterea tipului de cultură din imagini satelitare cu funcție de cost centrică cu rol de grupare al spațiului descriptiv </t>
  </si>
  <si>
    <t>LILEA N.F. Andrei</t>
  </si>
  <si>
    <t>ŢAPU Ruxandra</t>
  </si>
  <si>
    <t>Sistem de recunoaștere automată a tipului, mărcii și modelului unui autovehicul utilizând modele de tip Machine Learning Language Models (MLLM)</t>
  </si>
  <si>
    <t>MANOLACHE C. Iulian - Cătălin</t>
  </si>
  <si>
    <t xml:space="preserve">Metodă de micșorare a efectului incertitudinilor de adnotare în problema recunoașterii expresiilor faciale </t>
  </si>
  <si>
    <t>MARIN V.C. Denisa-Andreea</t>
  </si>
  <si>
    <t xml:space="preserve">Învățare prin contrastare pentru recunoașterea tipului de cultură din imagini satelitare </t>
  </si>
  <si>
    <t>MUNTEANU Ș. Georgiana</t>
  </si>
  <si>
    <t>Localizare și urmărire de obiecte în imagini hiperspectrale</t>
  </si>
  <si>
    <t>NECULA I. Andreea - Ştefania</t>
  </si>
  <si>
    <t>Modeling Academic Performance Using PISA Tests</t>
  </si>
  <si>
    <t>OPRIŞ M. Andreea-Denisa</t>
  </si>
  <si>
    <t xml:space="preserve">Localizarea obiectelor în imagini termografice </t>
  </si>
  <si>
    <t>PĂUNAȘ A. Adrian-Rareș</t>
  </si>
  <si>
    <t xml:space="preserve">Catalog numismatic bazat pe recunoașterea imaginilor pentru detecția bancnotelor </t>
  </si>
  <si>
    <t>POPESCU C. Alexandru</t>
  </si>
  <si>
    <t>Sinteză creativă de imagini</t>
  </si>
  <si>
    <t>SANDU B. Dragoş-Florian</t>
  </si>
  <si>
    <t>Recnoașterea automata a emotiilor din date multimodale</t>
  </si>
  <si>
    <t>ŞTIRBU V. Mădălina-Codruţa</t>
  </si>
  <si>
    <t>Aplicație mobilă pentru clasificarea afecțiunilor cutanate utilizând rețele neuronale</t>
  </si>
  <si>
    <t>VINTILESCU I. Andreea-Alexandra</t>
  </si>
  <si>
    <t>APOSTOL F.B. Darius-Octavian</t>
  </si>
  <si>
    <t>TELEC</t>
  </si>
  <si>
    <t>VIZIREANU Nicolae</t>
  </si>
  <si>
    <t>Rețea de telecomunicații prin tehnologie Internet Protocol pentru transporturi feroviare</t>
  </si>
  <si>
    <t>BALTĂ S. Cosmin-Constantin</t>
  </si>
  <si>
    <t>BERCEANU Mădălina</t>
  </si>
  <si>
    <t>Comunicații de tip radioreleu: Swap de la Ericsson TN la Siae AGS 20</t>
  </si>
  <si>
    <t>CÎRSTEA I. Amalia-Diana</t>
  </si>
  <si>
    <t>Tehnici de modulație digitală și analiza performanțelor acestora în prezența fadingului</t>
  </si>
  <si>
    <t>CRISTEA C. Mihai-Radu</t>
  </si>
  <si>
    <t>Utlilizarea web scraping - lui în vederea extragerii de date din site-uri publice</t>
  </si>
  <si>
    <t>DUŢĂ D. Florentin-Răzvan</t>
  </si>
  <si>
    <t>Sisteme de comunicații mobile în 4G</t>
  </si>
  <si>
    <t>ENESCU D. Silviu</t>
  </si>
  <si>
    <t>Evoluția sistemelor de comunicaţii mobile</t>
  </si>
  <si>
    <t>EPURE V.I. Ioana</t>
  </si>
  <si>
    <t>Divizor de putere în tehnologie microstrip, pentru aplicații în banda ISM</t>
  </si>
  <si>
    <t>FURCULESCU F. Cristian-Gabriel</t>
  </si>
  <si>
    <t xml:space="preserve">Soluții de optimizare a acoperirii radio 5G în zone critice urbane  </t>
  </si>
  <si>
    <t>GALAN I.O. Constantin</t>
  </si>
  <si>
    <t>Analiza performanțelor protocoalelor de rutare în rețelele moderne</t>
  </si>
  <si>
    <t>LACHE C.M. Alexandra-Maria</t>
  </si>
  <si>
    <t xml:space="preserve">Aplicații ale sistemelor haotice în telecomunicații </t>
  </si>
  <si>
    <t>MĂNĂLOIU M.M. Roberto-Gabriel</t>
  </si>
  <si>
    <t xml:space="preserve">Analiza performanțelor codurilor LDPC </t>
  </si>
  <si>
    <t>MUNTEANU Ș. Cristian-Mihai</t>
  </si>
  <si>
    <t>Interconectarea sistemelor audio modulare : tehnici și aplicații</t>
  </si>
  <si>
    <t>NEDELEA A. Cosmin-Horațiu</t>
  </si>
  <si>
    <t>Evaluarea unei comunicații radio în banda de 15 GHz</t>
  </si>
  <si>
    <t>NEGUȚ N. Radu-Nicolae</t>
  </si>
  <si>
    <t>Comunicarea și monitorizarea sistemelor fotovolataice</t>
  </si>
  <si>
    <t>PARFICHI C. Constantin</t>
  </si>
  <si>
    <t>Sisteme de supraveghere video: proiectare, testare și depistare vulnerabilități</t>
  </si>
  <si>
    <t>PĂTRAȘCU V. Laurențiu-Ilie</t>
  </si>
  <si>
    <t>Analiza comparativă a tehnologiilor de rețele optice WDM, CWDM, DWDM, cu aplicare într-o infrastructură de fibră optică la nivel național</t>
  </si>
  <si>
    <t>PRANDEA C. Răzvan-Marian</t>
  </si>
  <si>
    <t>Comunicațiile în domeniul spațial și dezvoltarea capabilităților sistemului satelitar VSAT (Very Small Aperture Terminal) din componența armatei româniei.</t>
  </si>
  <si>
    <t>SOARE L. Teodor-Cristian</t>
  </si>
  <si>
    <t>Transmisia datelor de la traductoarele de presiune din stațiile de pompare ale apei potabile către sistemul de achiziție și prelucrare</t>
  </si>
  <si>
    <t>STAN G. Mihai</t>
  </si>
  <si>
    <t>Proiectarea și instalarea radioreleelor. Servicii de date prin radiorelee</t>
  </si>
  <si>
    <t>ȘTEFAN C. Iulia-Petrica</t>
  </si>
  <si>
    <t>Proiectarea optimă a unui tronson de relee pentru o rețea de acces radio 5G</t>
  </si>
  <si>
    <t>TACHE N. Alexandru</t>
  </si>
  <si>
    <t>Algoritmi de criptare în sistemele TETRA</t>
  </si>
  <si>
    <t>BĂRAN F.P. Luiza-Andreea</t>
  </si>
  <si>
    <t>TSAC</t>
  </si>
  <si>
    <t>Inplementarea, testarea și monitorizarea unei topologii de rețea</t>
  </si>
  <si>
    <t>BUTARU G. Maria-Georgiana</t>
  </si>
  <si>
    <t>Implementarea unei retele de comunicatii pentru servicii publice destinate cetatenilor</t>
  </si>
  <si>
    <t>FETCU T.G. Andrei-Octavian</t>
  </si>
  <si>
    <t>Monitorizare inteligentă a infrastructurii și aplicațiilor cloud</t>
  </si>
  <si>
    <t>IONIȚĂ N. Cristina-Mihaela</t>
  </si>
  <si>
    <t>Simularea și analiza atacurilor de tip Man-in-the-Middle (MITM) asupra protocoalelor de comunicație</t>
  </si>
  <si>
    <t>MARINESCU M.O.M. Mircea-Matei-Gabriel</t>
  </si>
  <si>
    <t>Rutarea pachetelor în rețele adhoc fără fir cu grad mare de dinamicitate</t>
  </si>
  <si>
    <t>MIHU N.V. Ileana</t>
  </si>
  <si>
    <t>Dezvoltarea unei platforme web pentru monitorizarea interferențelor GNSS</t>
  </si>
  <si>
    <t>MITRĂ-DAN M. George</t>
  </si>
  <si>
    <t>Dezvoltarea unui site web pentru comercializarea de produse vestimentare</t>
  </si>
  <si>
    <t>NACIU N. Bogdan-Nicolae</t>
  </si>
  <si>
    <t>Dezvoltarea unei platforme web pentru achiziționarea biletelor online la diferite evenimente</t>
  </si>
  <si>
    <t>PÎRVULESCU S. Alexandru-Cristian</t>
  </si>
  <si>
    <t>Dezvoltarea unei aplicații multi-platform pentru monitorizarea parametrilor vitali și a poziției soldaților în zonele de operațiuni</t>
  </si>
  <si>
    <t>STĂNESCU G.D. Marian-Alexandru</t>
  </si>
  <si>
    <t>Joc de șah asistat de algoritmi de inteligență artificială</t>
  </si>
  <si>
    <t>ŞPAN O. Lorin</t>
  </si>
  <si>
    <t>Chatbot inteligent bazat pe procesarea limbajului natural (NLP) pentru integrarea în siteuri web</t>
  </si>
  <si>
    <t>POPOV G. Inga</t>
  </si>
  <si>
    <t>Platformă digitală pentru optimizarea serviciilor publice, utilizând baze de date relaționale, tehnologia Java și Power BI pentru vizualizarea informațiilor utilizatorilor</t>
  </si>
  <si>
    <t>GEAMBAŞU M. Cezar Dragoş</t>
  </si>
  <si>
    <t>Compact Microwave Antenna with Low-Profile Dielectric Resonator</t>
  </si>
  <si>
    <t>CONDRUZ I. Andrei-Cristian</t>
  </si>
  <si>
    <t>Platformă web de tip aplicație mobilă pentru un magazin online</t>
  </si>
  <si>
    <t>NUŢEANU T. Dorin</t>
  </si>
  <si>
    <t>Model lingvistic de tip LLM de evaluare a gradului de implementare a directivelor de siguranță în structuri de cod C</t>
  </si>
  <si>
    <t>ILIE I. Costin - Daniel</t>
  </si>
  <si>
    <t>Bloc de polarizare și protecții pentru circuite de comandă a tranzistoarelor de putere</t>
  </si>
  <si>
    <t>MANEA I. Lucian-Andrei</t>
  </si>
  <si>
    <t>Android application for positioning using raw measurements</t>
  </si>
  <si>
    <t>Student</t>
  </si>
  <si>
    <t>Lucrare</t>
  </si>
  <si>
    <t>Conducător</t>
  </si>
  <si>
    <t>Comisia</t>
  </si>
  <si>
    <t>Ziua</t>
  </si>
  <si>
    <t>Ora</t>
  </si>
  <si>
    <t>Sala</t>
  </si>
  <si>
    <t>Best Poster</t>
  </si>
  <si>
    <t xml:space="preserve">Observație: orele de începere sunt orientative. Absolvenții se vor prezenta cu minim 2 ore înaintea orei anunțate. Programarea este în lucru și se mai poate schimba! </t>
  </si>
  <si>
    <t>Disertație - Comisia M11 - CMOB</t>
  </si>
  <si>
    <t>Rugăm toți candidații din prima serie să se prezinte de la ora 8:45 și toți candidații din a doua serie să se prezinte de la ora 11:45 pentru susținerea lucrării de disertație. Menționăm că susținerea lucrării de disertație se face doar în prezenta conducătorului de disertație.</t>
  </si>
  <si>
    <t>CMOB</t>
  </si>
  <si>
    <t>Sala Orange</t>
  </si>
  <si>
    <t>MITRACHE Ştefan-Daniel</t>
  </si>
  <si>
    <t>GEORGESCU Tudor-Andrei</t>
  </si>
  <si>
    <t>BĂRBULESCU Mihail</t>
  </si>
  <si>
    <t>PAUZĂ</t>
  </si>
  <si>
    <t>Disertație - Comisia M12 - PCON</t>
  </si>
  <si>
    <t>B119</t>
  </si>
  <si>
    <t>Disertație - Comisia M13 – TSAC</t>
  </si>
  <si>
    <t>Implementarea, testarea și monitorizarea unei topologii de rețea</t>
  </si>
  <si>
    <t>A310</t>
  </si>
  <si>
    <t>POPOV Inga</t>
  </si>
  <si>
    <t>Platforma digitală pentru optimizarea serviciilor publice,  utilizând baze de date relaționale,  tehnologia Java și Power BI pentru vizualizarea informațiilor utilizatorilor</t>
  </si>
  <si>
    <t>CONDRUZ Andrei Cristian</t>
  </si>
  <si>
    <t>Platforma web de tip aplicație mobilă pentru un magazin online
conducator</t>
  </si>
  <si>
    <t>Disertație - Comisia M14 – MSR</t>
  </si>
  <si>
    <t>Configurarea soluțiilor VPN în infrastructura furnizorilor de servicii</t>
  </si>
  <si>
    <t>Reţele VPN. Implementarea unei soluţii de Load Balancing în reţeaua unui furnizor de servicii</t>
  </si>
  <si>
    <t>Comunicații multicast în rețele private virtuale realizate folosind MPLS și BGP</t>
  </si>
  <si>
    <t>Analza şi implementarea protocoalelor de redundanţă BFD si HSRP în reţelele IP MPLS</t>
  </si>
  <si>
    <t xml:space="preserve">Disertație - Comisia M16 - TELECOMUNICAȚII </t>
  </si>
  <si>
    <t>RUGAM TOȚI CANDIDAȚII SĂ SE PREZINTE DE LA ORA 9 PENTRU SUSȚINEREA LUCRĂRII DE DISERTAȚIE. MENȚIONĂM CĂ SUSȚINEREA LUCRĂRII DE DISERTAȚIE SE FACE DOAR ÎN PREZENTA CONDUCĂTORULUI DE DISERTAȚIE ÎN FUNCȚIE DE DISPONIBILITATEA ACESTORA.</t>
  </si>
  <si>
    <t>B04</t>
  </si>
  <si>
    <t>Nr. Crt</t>
  </si>
  <si>
    <t>Disertație - Comisia M18 - AWC</t>
  </si>
  <si>
    <t>Licența - Comisia A6 - MON - ME</t>
  </si>
  <si>
    <t>A6 - MON - ME</t>
  </si>
  <si>
    <t>Infineon</t>
  </si>
  <si>
    <t xml:space="preserve">Nu are acceptul pentru a prezenta - Marius Enachescu </t>
  </si>
  <si>
    <t>Licența - Comisia A7 - MON - ME</t>
  </si>
  <si>
    <t>Comentarii (pentru evitarea suprapunerilor)</t>
  </si>
  <si>
    <t>A7-MON-ME</t>
  </si>
  <si>
    <t>B120</t>
  </si>
  <si>
    <t>Telecom: A.Antonescu între 10:00 - 10:20</t>
  </si>
  <si>
    <t>PAUZA</t>
  </si>
  <si>
    <t>EAII: M. Enachescu între 13:00 - 14:40</t>
  </si>
  <si>
    <t>EAII: C. Florea între 10:40-11:40</t>
  </si>
  <si>
    <t>EAII: L. Florea între 11:40-13:40</t>
  </si>
  <si>
    <t>Licența - Comisia A8 - MON - OE</t>
  </si>
  <si>
    <t>A8 - MON - OE</t>
  </si>
  <si>
    <t>A202</t>
  </si>
  <si>
    <t>P a u z a</t>
  </si>
  <si>
    <t>Licența - Comisia A9 - MON - OE</t>
  </si>
  <si>
    <t>A9 - MON - OE</t>
  </si>
  <si>
    <t>B123</t>
  </si>
  <si>
    <t>Licența - Comisia  A1 – ELA- EIA, Comisia A1' – ELA-engleză</t>
  </si>
  <si>
    <t>Ziua 1 - 30.06.2025</t>
  </si>
  <si>
    <t>Design and Development of a Microcontroller-Based Programmable
 Electronic Unit for a Race Vehicle Hybrid Powertrain</t>
  </si>
  <si>
    <t>A1, A1'</t>
  </si>
  <si>
    <t>B235</t>
  </si>
  <si>
    <t>Dezvoltarea unui sistem de control adaptiv a parametrilor de iluminare 
pentru optimizarea stării psiho-fiziologice a subiecților</t>
  </si>
  <si>
    <t>Peripheral device with keyboard and sliders/encoders used for macros 
and PC resource usage</t>
  </si>
  <si>
    <t>Ziua 2 - 01.07.2025</t>
  </si>
  <si>
    <t>Comparative analysis of convolutional neural network (CNN) architectures'
 performances using Mel-Spectrograms and Mel-Frequency Cepstral Coefficients on audio recordings</t>
  </si>
  <si>
    <t>Dynamic assessment of muscle activity and biofeedback across 
various environments</t>
  </si>
  <si>
    <t>Aplicatie Web – motor de cautare de zboruri/ Web Application – 
flight search engine</t>
  </si>
  <si>
    <t>&lt;b&gt;MyChat&lt;/b&gt; (aplicație de dialog online)</t>
  </si>
  <si>
    <t>&lt;b&gt;WebMed&lt;/b&gt; (platformă web dedicată serviciilor medicale)</t>
  </si>
  <si>
    <t> </t>
  </si>
  <si>
    <t>Licența - Comisia A2 - ELA - EIM, A2' - ELA - engleza</t>
  </si>
  <si>
    <t>30.06.2025</t>
  </si>
  <si>
    <t>A2,A2'</t>
  </si>
  <si>
    <t>B236</t>
  </si>
  <si>
    <t>Florea Corneliu</t>
  </si>
  <si>
    <t xml:space="preserve">  </t>
  </si>
  <si>
    <t>Licența - Comisia A3 - ELA-Embedded, A3' ELA-Engleza</t>
  </si>
  <si>
    <t>A3, A3'</t>
  </si>
  <si>
    <t>Sala Vodafone</t>
  </si>
  <si>
    <t>PAUZA 12:00-12:20</t>
  </si>
  <si>
    <t>01 iulie</t>
  </si>
  <si>
    <t>PAUZA 12:20-12:40</t>
  </si>
  <si>
    <t>Licența - Comisia A4 – INF-BD-TI-RC</t>
  </si>
  <si>
    <t>A4</t>
  </si>
  <si>
    <t>B121</t>
  </si>
  <si>
    <t>Aplicație web de monitorizare a traficului cu vizualizare și analiză a datelor în timp real folosind SGBD-ul Heavy.ai</t>
  </si>
  <si>
    <t>c</t>
  </si>
  <si>
    <t>Personalized Nutrition Meal Planner Web Application</t>
  </si>
  <si>
    <t>Student-Sphere</t>
  </si>
  <si>
    <t>Licența - Comisia A16 – INF-PI-IA</t>
  </si>
  <si>
    <t>A16</t>
  </si>
  <si>
    <t>A03</t>
  </si>
  <si>
    <t>Robot specializat în recunoașterea de obiecte</t>
  </si>
  <si>
    <t>Licenta - Comisia A5 –  INF-IA-PI</t>
  </si>
  <si>
    <t>A5</t>
  </si>
  <si>
    <t>B138</t>
  </si>
  <si>
    <t>LUNGU O. Andreea – Narissa</t>
  </si>
  <si>
    <t>Licența - Comisia A10 - TST</t>
  </si>
  <si>
    <t>A10</t>
  </si>
  <si>
    <t>Licența - Comisia A11 - TST</t>
  </si>
  <si>
    <t>A11</t>
  </si>
  <si>
    <t>Licența - Comisia A12 - TST</t>
  </si>
  <si>
    <t>A12</t>
  </si>
  <si>
    <t>B02c</t>
  </si>
  <si>
    <t>Licența - Comisia A13 - TST engleza</t>
  </si>
  <si>
    <t>A13</t>
  </si>
  <si>
    <t>B205</t>
  </si>
  <si>
    <t>Licența - Comisia A14 - RST</t>
  </si>
  <si>
    <t>ZIUA 1 - 30 Iunie</t>
  </si>
  <si>
    <t>A14</t>
  </si>
  <si>
    <t>A110</t>
  </si>
  <si>
    <t>BACÎŞ Irina Bristena</t>
  </si>
  <si>
    <t>Circuite analogice pentru multiplicarea semnalelor</t>
  </si>
  <si>
    <t>ZIUA 2 - 1 Iulie</t>
  </si>
  <si>
    <t>Integrarea serviciului de detecție a tranzacțiilor suspecte într-o aplicație mobilă</t>
  </si>
  <si>
    <t>Platforma automatizată de self-hosting în cloud</t>
  </si>
  <si>
    <t>ZIUA 3 - 2 Iulie</t>
  </si>
  <si>
    <t>Licența - Comisia A15 - RST</t>
  </si>
  <si>
    <t>A15</t>
  </si>
  <si>
    <t>Analiza comparativa a algoritmilor de planificare a cailor 3D pentru retele de vehicule aeriene fara pilot (FANET-UAV)</t>
  </si>
  <si>
    <t>Sistem de gestionare a accesului în clădire folosind autorizare cu RFID și cod de acces</t>
  </si>
  <si>
    <t>NEACȘU Ana-Antonia</t>
  </si>
  <si>
    <t>Comisii examene de finalizare a studiilor - Disertație (Studii de master) - 24-26 iunie 2025</t>
  </si>
  <si>
    <t>Disertație - Comisia M1 – EIA</t>
  </si>
  <si>
    <t>Disertație - Comisia M2 – TAID</t>
  </si>
  <si>
    <t>Disertație - Comisia M3 – IISC</t>
  </si>
  <si>
    <t>Sala A103 26 iunie, ora 9.00</t>
  </si>
  <si>
    <t>Sala B138, 24 iunie, ora 14:00</t>
  </si>
  <si>
    <t>Sala B236, 25 iunie, ora 9:00</t>
  </si>
  <si>
    <t>1. Conf.dr.ing. Rodica-Claudia Constantinescu - preşedinte</t>
  </si>
  <si>
    <t>1. Prof.dr.ing. Radu Dogaru - preşedinte</t>
  </si>
  <si>
    <t>2. Prof.dr.ing. Constantin-Daniel Oancea - membru</t>
  </si>
  <si>
    <t>2. Prof.dr.ing. Mihai Alexandru Ciuc</t>
  </si>
  <si>
    <t>2. Prof.dr.ing. Radu Viorel Rădescu</t>
  </si>
  <si>
    <t>3. Ș.l.dr.ing. Dragoș-Ioan Săcăleanu - membru</t>
  </si>
  <si>
    <t>3. Prof.dr.ing. Corneliu Nicolae Florea</t>
  </si>
  <si>
    <t>3. Conf.dr.ing. Daniela Faur</t>
  </si>
  <si>
    <t>4. Ș.l.dr.ing. Mihail-Ștefan Teodorescu - membru</t>
  </si>
  <si>
    <t>4. S.l.dr.ing. Tiberiu Radulescu</t>
  </si>
  <si>
    <t>4. Conf.dr.ing. Rodica Claudia Constantinescu</t>
  </si>
  <si>
    <t>5. Ș.l.dr.ing. Bogdan Alexandrescu - membru</t>
  </si>
  <si>
    <t>5. S.l. dr. ing. Andrei Mircea Racoviteanu</t>
  </si>
  <si>
    <t>5 Ș.l.dr.ing. Alexandru Dinu</t>
  </si>
  <si>
    <t>6. Ş.l.dr.ing. Cosmin-Răzvan Dănişor – secretar</t>
  </si>
  <si>
    <t>6. As. drd. ing. Andreea Nitu - secretar</t>
  </si>
  <si>
    <t>6. Ș.l.dr.ing. Constantin Cristian Damian - secretar</t>
  </si>
  <si>
    <t>7. Prof.dr.ing. Adriana Florescu – membru supleant</t>
  </si>
  <si>
    <t>7. Ș.l.dr.ing. Valentin Pupezescu - membru supleant</t>
  </si>
  <si>
    <t xml:space="preserve">7. Ș.l.dr.ing. Valentin Pupezescu - membru supleant </t>
  </si>
  <si>
    <t>8. Conf. dr.ing. Bogdan-Cristian Florea – membru supleant</t>
  </si>
  <si>
    <t>8. Ș.l.dr.ing. George Valentin Stoica - membru supleant</t>
  </si>
  <si>
    <t>Disertație - Comisia M4 – TAEA</t>
  </si>
  <si>
    <t>Disertație - Comisia M5 – EIM</t>
  </si>
  <si>
    <t>Disertație - Comisia M6 - AM</t>
  </si>
  <si>
    <t>Sala B123, 25 iunie, ora 9.00</t>
  </si>
  <si>
    <t>Sala B236, 24 iunie, ora 09:00</t>
  </si>
  <si>
    <t>Sala B120, 25 iunie, ora 12:00</t>
  </si>
  <si>
    <t>1. Prof.dr.ing. Alexandru Vasile - preşedinte</t>
  </si>
  <si>
    <t>1. Conf.dr.ing. Dragoș Daniel Țarălungă - președinte</t>
  </si>
  <si>
    <t>2. Prof.dr.ing. Ciprian  Ionescu  membru</t>
  </si>
  <si>
    <t>2. Prof. dr. ing. Georgeta Mihaela Neagu</t>
  </si>
  <si>
    <t>2. Conf.dr.ing. Lucian Andrei Perisoara</t>
  </si>
  <si>
    <t>3. Conf.dr.ing. Andrei Drumea  membru</t>
  </si>
  <si>
    <t>3. Conf.dr.ing. Bogdan Cristian Florea</t>
  </si>
  <si>
    <t>3. Conf.dr.ing. Vlad Georgescu</t>
  </si>
  <si>
    <t>4. Ş.l.dr.ing. Mihaela Pantazica membru</t>
  </si>
  <si>
    <t>4. Ș.l.dr.ing. Mihai Dogariu</t>
  </si>
  <si>
    <t>4. Ş.l.dr.ing. Zoltan Hascsi</t>
  </si>
  <si>
    <t>S.L. Dr. ing. Madalin Moise  membru</t>
  </si>
  <si>
    <t xml:space="preserve">5. Ș.l.dr.ing. Constantin Cristian Damian </t>
  </si>
  <si>
    <t>5. Ş.l.dr.ing. Marius Enăchescu</t>
  </si>
  <si>
    <t>6. Ş.l.dr.ing. Cristina Marghescu secretar</t>
  </si>
  <si>
    <t>6. As. drd. ing. Iustin Floroiu - secretar</t>
  </si>
  <si>
    <t>7. Prof.dr.ing. Norocel Codreanu - membru supleant</t>
  </si>
  <si>
    <t>7. Ș.l.dr.ing. Cosmin Răzvan Dănișor  - membru supleant</t>
  </si>
  <si>
    <t>7. Ş.l.dr.ing. Mariana Ilaș - membru supleant</t>
  </si>
  <si>
    <t>8. Ş.l.dr.ing. Rodica-Cristina Negroiu - membru supleant</t>
  </si>
  <si>
    <t>8. Prof.dr.ing. Bogdan Emanuel Ionescu - membru supleant</t>
  </si>
  <si>
    <t>Disertație - Comisia M7 – EPIC</t>
  </si>
  <si>
    <t>Disertație - Comisia M8 - BIOSINF</t>
  </si>
  <si>
    <t>Disertație - Comisia M9 - ICSFET</t>
  </si>
  <si>
    <t>Sala B237, 26 iunie, ora 09:00</t>
  </si>
  <si>
    <t>Sala B029, 25 iunie, ora 14:00</t>
  </si>
  <si>
    <t>Sala B032, 24 iunie, ora 9.00</t>
  </si>
  <si>
    <t>1. Conf.dr.ing. Lucian-Andrei Perișoară - președinte</t>
  </si>
  <si>
    <t>1. Prof.dr.ing. Dragoș Burileanu - preşedinte</t>
  </si>
  <si>
    <t>1. Prof.dr.ing. Angelica-Beatrice Bacivarov - preşedinte</t>
  </si>
  <si>
    <t>2. Prof.dr.ing. Dan-Alexandru Stoichescu</t>
  </si>
  <si>
    <t>2. Conf.dr.ing. Radu Preda</t>
  </si>
  <si>
    <t>2. Prof.em.dr.ing. Marin Drăgulinescu</t>
  </si>
  <si>
    <t>3. Conf.dr.ing. Horia Cucu</t>
  </si>
  <si>
    <t>3. Conf.dr.ing. Dumitru-Iulian Năstac</t>
  </si>
  <si>
    <t>4. Conf.dr.ing. Stefan-George Roșu</t>
  </si>
  <si>
    <t>4. Ş.L.dr.ing. Șerban Mihalache</t>
  </si>
  <si>
    <t>4. Ș.l.dr.ing. Valentin Voiculescu</t>
  </si>
  <si>
    <t>5. Conf.dr.ing. Mădălin-Corneliu Frunzete</t>
  </si>
  <si>
    <t>5. Ş.L.dr.ing. Georgian Nicolae</t>
  </si>
  <si>
    <t>5. Conf.dr. ing. Lucian Milea</t>
  </si>
  <si>
    <t>6. S.l.dr.ing. Alexandru Dinu - secretar</t>
  </si>
  <si>
    <t>6. As.drd.ing. Alexandru Guzu - secretar</t>
  </si>
  <si>
    <t>6. As.drd.ing. Sebastian Arghirescu - secretar</t>
  </si>
  <si>
    <t>7. Conf.dr.ing. Bogdan-Cristian Florea - membru supleant</t>
  </si>
  <si>
    <t>7. Ş.L.dr.ing. Ana Neacșu - membru supleant</t>
  </si>
  <si>
    <t>7. Ş.l.dr.ing. Vlad  Grosu - membru supleant</t>
  </si>
  <si>
    <t>8. Conf.dr.ing. Octaviana Datcu - membru supleant</t>
  </si>
  <si>
    <t>8. As.drd.ing. Grigore Țiplea - secretar supleant</t>
  </si>
  <si>
    <t>Disertație - Comisia M10 - MN</t>
  </si>
  <si>
    <t>Disertație - Comisia M11 – CMOB</t>
  </si>
  <si>
    <t>Disertație - Comisia M12 – PCON</t>
  </si>
  <si>
    <t>Sala B110, 24 iunie, ora 9:00</t>
  </si>
  <si>
    <t>Sala Orange, 23 iunie, ora 09:00</t>
  </si>
  <si>
    <t>Sala B119, 24 iunie, ora 09:00</t>
  </si>
  <si>
    <t>1.Prof. Lidia Dobrescu -presedinte</t>
  </si>
  <si>
    <t>1. Prof.dr.ing. Cristian Negrescu - președinte</t>
  </si>
  <si>
    <t>2 Prof. dr. ing. Cristian  Ravariu</t>
  </si>
  <si>
    <t>2. Prof.dr.ing. Cristian Anghel</t>
  </si>
  <si>
    <t>2. Prof.dr.ing. Constantin Paleologu</t>
  </si>
  <si>
    <t>3. Prof. dr. ing. Monica Dascălu</t>
  </si>
  <si>
    <t>3. Prof.dr.ing. Alexandru Marțian</t>
  </si>
  <si>
    <t>3. Prof.dr.ing. Ioana Manuela Marcu</t>
  </si>
  <si>
    <t>4. S.l. dr. ing.  Miron Jean Cristea</t>
  </si>
  <si>
    <t>4. Conf.dr.ing. Alexandru Răzvan Vulpe</t>
  </si>
  <si>
    <t>4. Conf.dr.ing. Mircea Răducanu</t>
  </si>
  <si>
    <t>5. S.l. dr. Ovidiu-George  Profirescu</t>
  </si>
  <si>
    <t>5. S.l.dr.ing. Diana Elena Brînaru</t>
  </si>
  <si>
    <t>5. S.l.dr.ing. Victor Popa</t>
  </si>
  <si>
    <t>6. As.drd. ing. Florin-Silviu Dumitru - secretar</t>
  </si>
  <si>
    <t>6. As.drd.ing. Teodora Cristina Stoian – secretar</t>
  </si>
  <si>
    <t>6. As.drd.ing. Radu-Andrei Otopeleanu - secretar</t>
  </si>
  <si>
    <t>7. S.l. dr.   Alina Elena Marcu - membru supleant</t>
  </si>
  <si>
    <t>7. Conf.dr.ing. Răzvan Eusebiu Crăciunescu - membru supleant</t>
  </si>
  <si>
    <t>8. As.drd. Andrei Cătălin Dăescu    - secretar supleant</t>
  </si>
  <si>
    <t>8. As.drd.ing. Răzvan Mihai - secretar supleant</t>
  </si>
  <si>
    <t>8. S.l.dr.ing. Razvan Florentin Trifan - secretar supleant</t>
  </si>
  <si>
    <t>Disertație - Comisia M15 – ACES</t>
  </si>
  <si>
    <t>Sala A310, 24 iunie, ora 08:00</t>
  </si>
  <si>
    <t>Sala Orange, 24-25 iunie, ora 08:00</t>
  </si>
  <si>
    <t>Sala A415, 26 iunie, ora 10:00</t>
  </si>
  <si>
    <t>1. Prof.dr.ing. Sorin Zoican - presedinte</t>
  </si>
  <si>
    <t>1. Prof.dr.ing. Roxana Zoican - preşedinte</t>
  </si>
  <si>
    <t>1. Conf.dr.ing. Radu HOBINCU - preşedinte</t>
  </si>
  <si>
    <t>2. Conf.dr.ing. Dan Galaţchi</t>
  </si>
  <si>
    <t>2. Prof.dr.ing. Marius Constantin Vochin</t>
  </si>
  <si>
    <t>2. Conf.dr.ing. Călin BÎRĂ</t>
  </si>
  <si>
    <t>3. Conf.dr.ing. Şerban Georgică Obreja</t>
  </si>
  <si>
    <t>3. Ş.l.dr.ing. George-Vlăduț POPESCU</t>
  </si>
  <si>
    <t>4. Ş.l.dr.ing. Laurenţiu Boicescu</t>
  </si>
  <si>
    <t>4. Ş.l.dr.ing. Mihai ANTONESCU</t>
  </si>
  <si>
    <t>5. Ş.l.dr.ing. Cornelia Ioana Badoi</t>
  </si>
  <si>
    <t>5. Ş.l.dr.ing. Marius ENĂCHESCU</t>
  </si>
  <si>
    <t>6. As.drd.ing. Silvia-Ioana Gonciulea – secretar</t>
  </si>
  <si>
    <t>6. As.drd.ing. Alexandru ULMĂMEI - secretar</t>
  </si>
  <si>
    <t>7. S.l.dr.ing. Adrian Florin Paun - membru supleant</t>
  </si>
  <si>
    <t>7. Conf.dr.ing. Cristian Stanciu - membru supleant</t>
  </si>
  <si>
    <t>7. Ş.l.dr.ing. Zoltan HASCSI - membru supleant</t>
  </si>
  <si>
    <t>8. S.l.dr.ing. Răzvan Florentin Trifan - secretar supleant</t>
  </si>
  <si>
    <t>8. As.drd.ing. Costin-Emanuel VASILE - secretar supleant</t>
  </si>
  <si>
    <t>Disertație - Comisia M16 – TELEC</t>
  </si>
  <si>
    <t>Disertație - Comisia M17 – SIVA</t>
  </si>
  <si>
    <t>Disertație - Comisia M18 – AWC</t>
  </si>
  <si>
    <t>Sala B04, 23 iunie, ora 09:00</t>
  </si>
  <si>
    <t>Sala B121, 24 iunie, ora 09:00</t>
  </si>
  <si>
    <t>Sala Orange, 26 iunie, ora 09:00</t>
  </si>
  <si>
    <t>1. Prof.dr.ing. Simona Viorica Halunga - preşedinte</t>
  </si>
  <si>
    <t>1. Prof.em.dr.ing. Victor-Emil Victomil Neagoe - președinte</t>
  </si>
  <si>
    <t>2. Prof.dr.ing. Dragoș Nicolae Vizireanu</t>
  </si>
  <si>
    <t>2. Prof.dr.ing. Radu-Viorel Rădescu</t>
  </si>
  <si>
    <t>2. Prof.em.dr.ing. Ion Marghescu</t>
  </si>
  <si>
    <t>3. Conf.dr.ing. Nicolae Gheorghe Militaru</t>
  </si>
  <si>
    <t>3. Prof.dr.ing. Alina Mihaela Bădescu</t>
  </si>
  <si>
    <t>4. Conf.dr.ing. Octaviana Datcu</t>
  </si>
  <si>
    <r>
      <rPr>
        <sz val="10"/>
        <color rgb="FF000000"/>
        <rFont val="Arial"/>
        <family val="2"/>
      </rPr>
      <t>4. Conf.dr.ing. Anamaria Rădoi</t>
    </r>
    <r>
      <rPr>
        <sz val="10"/>
        <color rgb="FFE8E8E8"/>
        <rFont val="Arial"/>
        <family val="2"/>
      </rPr>
      <t>4</t>
    </r>
  </si>
  <si>
    <t>4. Conf. dr. ing. Alexandru Rusu-Casandra</t>
  </si>
  <si>
    <t>5. Conf.dr.ing. Mădălina Georgiana Berceanu</t>
  </si>
  <si>
    <t>5. Ș.l.dr.ing. Dragoș-Ioan Săcăleanu</t>
  </si>
  <si>
    <t>5. S.l. dr. ing. Ekaterina Svertoka</t>
  </si>
  <si>
    <t>6. As.drd.Ing. Maria Sîrbu-Drăgan – secretar</t>
  </si>
  <si>
    <t>6. Ș.l.dr.ing. Cosmin-Răzvan Dănișor - secretar</t>
  </si>
  <si>
    <t>6. As.drd. ing. Marius Gheorghe – secretar</t>
  </si>
  <si>
    <t>7. Ș.l.dr.ing. George-Valentin Stoica -membru supleant</t>
  </si>
  <si>
    <t>7. Conf.dr.ing. Radu Ovidiu Preda  - membru supleant</t>
  </si>
  <si>
    <t>8. Ș.l.dr.ing. Andreea Griparis - membru supleant</t>
  </si>
  <si>
    <t>8. As.drd. Ing. Marius Gheorghe - secretar supleant</t>
  </si>
  <si>
    <t>Disertație - Comisia M20 – MS</t>
  </si>
  <si>
    <t>Sala Infineon, 25 iunie, ora 10:00</t>
  </si>
  <si>
    <t>1. Prof.dr.ing. Gheorghe Brezeanu - preşedinte</t>
  </si>
  <si>
    <t>2. Prof.dr.ing. Monica Dascalu</t>
  </si>
  <si>
    <t xml:space="preserve">3. Prof.dr.ing. Dan Neculoiu </t>
  </si>
  <si>
    <t>4. Prof.dr.ing. Florin Draghici</t>
  </si>
  <si>
    <t>5. Conf.dr.ing. Gheorghe Pristavu</t>
  </si>
  <si>
    <t>6. Ș.l.dr.ing. Laurențiu Teodorescu - secretar</t>
  </si>
  <si>
    <t>7. Prof.dr.ing. Florin Babarada - membru supleant</t>
  </si>
  <si>
    <t>8. As.drd.ing Andrei Dăescu - secretar supleant</t>
  </si>
  <si>
    <t>BURILEANU Dragoş,
MIHALACHE Șerban</t>
  </si>
  <si>
    <t>B029</t>
  </si>
  <si>
    <t>GEAMBAȘU M. Cezar - Dragoș</t>
  </si>
  <si>
    <t>A415</t>
  </si>
  <si>
    <t>B110</t>
  </si>
  <si>
    <t>Pauza</t>
  </si>
  <si>
    <t>Disertație - Comisia M20 - MS</t>
  </si>
  <si>
    <t>Accelerarator hardware realizat cu FPGA pentru procesarea imaginilor</t>
  </si>
  <si>
    <t>Disertație - Comisia M[numarC] - [program_masterC]</t>
  </si>
  <si>
    <t>Disertație - Comisia M1 - EIA</t>
  </si>
  <si>
    <t>A103</t>
  </si>
  <si>
    <t>Disertație - Comisia M2 - TAID</t>
  </si>
  <si>
    <t>Recunoașterea automata a emotiilor din date multimodale</t>
  </si>
  <si>
    <t>Disertație - Comisia M3 - IISC</t>
  </si>
  <si>
    <t>HAHUI C. Andrei-Răzvan</t>
  </si>
  <si>
    <t>Platformă Web pentru recomandări personalizate de restaurante</t>
  </si>
  <si>
    <t>IISC</t>
  </si>
  <si>
    <t>RĂCĂREANU S. Alexandra Bianca</t>
  </si>
  <si>
    <t>Proiectarea și implementarea unei platforme Web interactive pentru comunicare și integrare profesională în inginerie</t>
  </si>
  <si>
    <t>SLABU M. Andrei</t>
  </si>
  <si>
    <t>Aplicație web de comerț electronic pentru piese electronice</t>
  </si>
  <si>
    <t>RADU V.V. Dragoş-Ionuţ</t>
  </si>
  <si>
    <t>Implementarea unui sistem de infotainment integrat pentru vehicule electrice</t>
  </si>
  <si>
    <t>ANDREI D. Răzvan-Marius</t>
  </si>
  <si>
    <t>Testarea rezistenței și a toleranței la eroare în software-ul de comandă și control al sateliților</t>
  </si>
  <si>
    <t>SCHIMBESCHI D. Ștefania-Ramona</t>
  </si>
  <si>
    <t>Detecția executabilelor malițioase prin analiza statică cu ajutorul algoritmilor de Machine Learning</t>
  </si>
  <si>
    <t>RĂPCIUGĂ D.Gh. Andrei</t>
  </si>
  <si>
    <t>Sistem avansat de recunoaștere optică a caracterelor</t>
  </si>
  <si>
    <t>BRUTARU C. Andreea-Alexandra</t>
  </si>
  <si>
    <t>Integrarea microserviciilor și a API-urilor pentru monitorizarea și optimizarea performanței aplicațiilor web</t>
  </si>
  <si>
    <t>CERNAT I. Paula-Medeea</t>
  </si>
  <si>
    <t>Platformă de Business Intelligence pentru analiza rezervărilor și prognoza în turism, utilizând Power BI și Python</t>
  </si>
  <si>
    <t>LUPU N. George</t>
  </si>
  <si>
    <t>Proiectarea și implementarea unei platforme web securizată pentru stocarea și gestionarea parolelor</t>
  </si>
  <si>
    <t>TRUŞCĂ A. Ionuţ-David</t>
  </si>
  <si>
    <t>Algoritm pentru calibrarea unui joystick cu senzor cu efect Hall</t>
  </si>
  <si>
    <t>PĂTRAŞCU I.D. Mihai-Denis</t>
  </si>
  <si>
    <t xml:space="preserve">Proiectarea, implementarea și monitorizarea unei strategii de verificare funcțională pentru un convertor paralel-serial folosind vPlanner </t>
  </si>
  <si>
    <t>BĂIAŞU O.M. Mihai-Florin</t>
  </si>
  <si>
    <t xml:space="preserve">Analiza comparativă a unor modele compacte cu învăţare profundă pentru aplicații EdgeAI </t>
  </si>
  <si>
    <t>PĂIUŞ I. Carmina-Mihaela</t>
  </si>
  <si>
    <t>SĂVULESCU A. Oana-Maria</t>
  </si>
  <si>
    <t>eHealthFetal: Platformă Web pentru Monitorizarea și Predicția Stării de Sănătate Fetale Bazată pe Machine Learning</t>
  </si>
  <si>
    <t>POPESCU V. Daniel-Georgian</t>
  </si>
  <si>
    <t>Proiectarea și implementarea pe FPGA a unui microcontroler cu nucleu de procesare RISC-V</t>
  </si>
  <si>
    <t>BLIDARU M. Ioana-Beatrice</t>
  </si>
  <si>
    <t>Automatizarea proceselor de livrare continuă pentru o aplicație web scalabilă utilizând tehnologiile Jenkins și Kubernetes</t>
  </si>
  <si>
    <t>FLORESCU D.V. Marius-Dan</t>
  </si>
  <si>
    <t>Aplicație mobilă bancară cu funcționalități extinse și predicții financiare bazate pe modele de Machine Learning</t>
  </si>
  <si>
    <t>ONOFREI C. Dan-Andrei</t>
  </si>
  <si>
    <t>Dezvoltarea unei aplicații bazate pe arhitectura de microservicii și implementarea unui sistem de securitate utilizând token-uri JWT</t>
  </si>
  <si>
    <t>POPESCU R. Maria</t>
  </si>
  <si>
    <t>Platformă web de tip E-Commerce realizată cu ajutorul tehnologiei Django cu autentificare efectuată prin algoritmi de tip Machine Learning de recunoaștere facială</t>
  </si>
  <si>
    <t>DOCIU C. Mihnea-Alexandru</t>
  </si>
  <si>
    <t>Translația bidirecțională a imaginilor satelitare în nori de puncte</t>
  </si>
  <si>
    <t>BUTUNOI M.G. Alexandru-Andrei</t>
  </si>
  <si>
    <t>Studiu comparativ al motoarelor de căutare, analiza performanțelor și metode de optimizare</t>
  </si>
  <si>
    <t>PETCU V. Vlad-Andrei</t>
  </si>
  <si>
    <t>Sisteme IoT: Securitate, Conectivitate, Scalabilitate</t>
  </si>
  <si>
    <t>SGÎNCĂ V. Denisa-Alexandra</t>
  </si>
  <si>
    <t>Sisteme de e-business: e-marketing și digital marketing</t>
  </si>
  <si>
    <t>TOMA I.F. Alina-Nicoleta</t>
  </si>
  <si>
    <t>Dezvoltarea și implementarea unei platforme de tip e-library</t>
  </si>
  <si>
    <t>VULPAŞU A. Mihnea-Gabriel</t>
  </si>
  <si>
    <t>Dezvoltarea unei platforme web e-commerce cu integrarea soluțiilor analitice</t>
  </si>
  <si>
    <t>Disertație - Comisia M5 - EIM</t>
  </si>
  <si>
    <t>PANCENCU M. Bianca-Ionela</t>
  </si>
  <si>
    <t>Sistem automat de detecție și analiză a emoțiilor în aplicații medicale</t>
  </si>
  <si>
    <t>EIM</t>
  </si>
  <si>
    <t>DIJMĂRESCU F. Andreea</t>
  </si>
  <si>
    <t>Algoritm de AI pentru suport în detectarea bolii Alzheimer</t>
  </si>
  <si>
    <t>ELM</t>
  </si>
  <si>
    <t>PETCU V.M. Claudia-Gabriela</t>
  </si>
  <si>
    <t>Detectarea unui eveniment medical neasteptat in timpul condusului unui autovehicul</t>
  </si>
  <si>
    <t>RÎCU E. Ioana-Roxana</t>
  </si>
  <si>
    <t>Determinarea informatiei de durere din imagini faciale</t>
  </si>
  <si>
    <t>ISTUDOR N. Florin</t>
  </si>
  <si>
    <t>Interfațarea senzorială a unei proteze de antebraț</t>
  </si>
  <si>
    <t>MOROZAN S. Ana-Maria</t>
  </si>
  <si>
    <t>Generarea hărților de risc pentru boli vectoriale utilizănd date geografice</t>
  </si>
  <si>
    <t>DOBRE A. Andra-Laura</t>
  </si>
  <si>
    <t>Determinarea bolii Parkinson din analiza EEG și estimarea evoluției bolii</t>
  </si>
  <si>
    <t>DODOC H. Marian-Alexandru</t>
  </si>
  <si>
    <t>Interfețe creier - mașină bazate pe semnale EEG și imaginare motorie</t>
  </si>
  <si>
    <t>ION M. Andreea-Georgiana</t>
  </si>
  <si>
    <t>Sistem m-Health pentru achizitia si analiza parametrilor biomedicali</t>
  </si>
  <si>
    <t>STROE A. Bianca-Cătălina</t>
  </si>
  <si>
    <t>Diagnosticarea automată a plăcilor de aterom în arterele coronare din imagini angio CT</t>
  </si>
  <si>
    <t>PURAN R. Mircea-Cristian</t>
  </si>
  <si>
    <t>Dispozitiv pentru prelevarea semnalelor electrice de la nivelul tegumentului</t>
  </si>
  <si>
    <t>Disertație - Comisia M17 - SIVA</t>
  </si>
  <si>
    <t>Disertație - Comisia M4 - TAEA</t>
  </si>
  <si>
    <t>ICSFET</t>
  </si>
  <si>
    <t>24/06</t>
  </si>
  <si>
    <t>B032</t>
  </si>
  <si>
    <t>GRIGORE Ana-Maria</t>
  </si>
  <si>
    <t xml:space="preserve">Cercetări privind influența fiabilității sistemelor electronice asupra procedurilor de management al calității în domeniul transmisiei datelor </t>
  </si>
  <si>
    <t>Master</t>
  </si>
  <si>
    <t>Email institutional</t>
  </si>
  <si>
    <t>Email personal</t>
  </si>
  <si>
    <t>george.popescu1012@upb.ro</t>
  </si>
  <si>
    <t>claudius.dan@upb.ro</t>
  </si>
  <si>
    <t>calin.vladeanu@upb.ro</t>
  </si>
  <si>
    <t>dragos.burileanu@upb.ro</t>
  </si>
  <si>
    <t>dragos.burileanu@yahoo.com</t>
  </si>
  <si>
    <t>octavian.fratu@upb.ro</t>
  </si>
  <si>
    <t>adriana.florescu@yahoo.com</t>
  </si>
  <si>
    <t xml:space="preserve">EIM </t>
  </si>
  <si>
    <t>dragos.taralunga@upb.ro</t>
  </si>
  <si>
    <t>EPIC</t>
  </si>
  <si>
    <t>madalin.frunzete@upb.ro</t>
  </si>
  <si>
    <t>ibacivarov@yahoo.com</t>
  </si>
  <si>
    <t>radu.dogaru@upb.ro </t>
  </si>
  <si>
    <t>rd_dogaru@yahoo.com</t>
  </si>
  <si>
    <t>lidia.dobrescu@upb.ro</t>
  </si>
  <si>
    <t>gheorghe.brezeanu@upb.ro</t>
  </si>
  <si>
    <t>roxana@elcom.pub.ro</t>
  </si>
  <si>
    <t>cristian.negrescu@upb.ro</t>
  </si>
  <si>
    <t>victor.neagoe@upb.ro</t>
  </si>
  <si>
    <t>victoremil@gmail.com</t>
  </si>
  <si>
    <t>alexandru.vasile@cetti.ro</t>
  </si>
  <si>
    <t>constantin.vertan@upb.ro</t>
  </si>
  <si>
    <t>simona.halunga@upb.ro</t>
  </si>
  <si>
    <t>simona_halunga@yahoo.com</t>
  </si>
  <si>
    <t xml:space="preserve">TSAC </t>
  </si>
  <si>
    <t>sorin@elcom.pub.ro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</si>
</sst>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5">
    <font>
      <sz val="10"/>
      <color rgb="FF000000"/>
      <name val="Arial"/>
    </font>
    <font>
      <b/>
      <sz val="12"/>
      <name val="Arial"/>
      <family val="2"/>
    </font>
    <font>
      <b/>
      <sz val="10"/>
      <name val="&quot;Arial&quot;"/>
    </font>
    <font>
      <b/>
      <sz val="10"/>
      <color rgb="FF000000"/>
      <name val="&quot;Arial&quot;"/>
    </font>
    <font>
      <sz val="10"/>
      <color rgb="FFB7B7B7"/>
      <name val="Arial"/>
      <family val="2"/>
    </font>
    <font>
      <sz val="10"/>
      <color rgb="FFD9D9D9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999999"/>
      <name val="Arial"/>
      <family val="2"/>
    </font>
    <font>
      <b/>
      <sz val="10"/>
      <color rgb="FF999999"/>
      <name val="Arial"/>
      <family val="2"/>
    </font>
    <font>
      <sz val="10"/>
      <color rgb="FF000000"/>
      <name val="Roboto"/>
    </font>
    <font>
      <b/>
      <sz val="12"/>
      <color rgb="FFD9D9D9"/>
      <name val="Arial"/>
      <family val="2"/>
    </font>
    <font>
      <b/>
      <sz val="10"/>
      <color rgb="FFCCCCCC"/>
      <name val="&quot;Arial&quot;"/>
    </font>
    <font>
      <b/>
      <sz val="10"/>
      <color rgb="FFCCCCCC"/>
      <name val="Arial"/>
      <family val="2"/>
    </font>
    <font>
      <sz val="10"/>
      <color rgb="FFCCCCCC"/>
      <name val="Arial"/>
      <family val="2"/>
    </font>
    <font>
      <b/>
      <sz val="10"/>
      <color rgb="FFD9D9D9"/>
      <name val="&quot;Arial&quot;"/>
    </font>
    <font>
      <sz val="10"/>
      <color rgb="FFFF9900"/>
      <name val="Arial"/>
      <family val="2"/>
    </font>
    <font>
      <sz val="10"/>
      <color rgb="FFB45F06"/>
      <name val="Arial"/>
      <family val="2"/>
    </font>
    <font>
      <sz val="10"/>
      <color rgb="FFFF0000"/>
      <name val="Arial"/>
      <family val="2"/>
    </font>
    <font>
      <sz val="10"/>
      <color rgb="FFD9D9D9"/>
      <name val="&quot;Arial&quot;"/>
    </font>
    <font>
      <sz val="10"/>
      <color rgb="FFB45F06"/>
      <name val="&quot;Arial&quot;"/>
    </font>
    <font>
      <sz val="10"/>
      <name val="&quot;Times New Roman&quot;"/>
    </font>
    <font>
      <sz val="10"/>
      <color theme="2"/>
      <name val="Arial"/>
      <family val="2"/>
    </font>
    <font>
      <sz val="10"/>
      <color theme="0" tint="-4.9989318521683403E-2"/>
      <name val="Arial"/>
      <family val="2"/>
    </font>
    <font>
      <u/>
      <sz val="10"/>
      <color theme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&quot;Arial&quot;"/>
    </font>
    <font>
      <sz val="10"/>
      <color rgb="FF1D2228"/>
      <name val="Helvetica"/>
      <family val="2"/>
      <charset val="1"/>
    </font>
    <font>
      <sz val="10"/>
      <color rgb="FFE8E8E8"/>
      <name val="Arial"/>
      <family val="2"/>
    </font>
    <font>
      <sz val="10"/>
      <color theme="2" tint="-0.249977111117893"/>
      <name val="Arial"/>
      <family val="2"/>
    </font>
    <font>
      <sz val="11"/>
      <color rgb="FF000000"/>
      <name val="Aptos Narrow"/>
      <family val="2"/>
    </font>
    <font>
      <b/>
      <sz val="12"/>
      <color rgb="FF000000"/>
      <name val="Aptos Narrow"/>
      <family val="2"/>
    </font>
    <font>
      <b/>
      <sz val="9"/>
      <color rgb="FF000000"/>
      <name val="Verdana"/>
      <family val="2"/>
    </font>
    <font>
      <b/>
      <sz val="9"/>
      <color rgb="FFFF0000"/>
      <name val="Verdana"/>
      <family val="2"/>
    </font>
    <font>
      <sz val="11"/>
      <color theme="1" tint="0.499984740745262"/>
      <name val="Aptos Narrow"/>
      <family val="2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9"/>
      <color rgb="FF000000"/>
      <name val="Times New Roman"/>
      <family val="1"/>
    </font>
    <font>
      <sz val="10"/>
      <color rgb="FFFF0000"/>
      <name val="Times New Roman"/>
      <family val="1"/>
    </font>
    <font>
      <sz val="11"/>
      <color theme="2"/>
      <name val="Aptos Narrow"/>
      <family val="2"/>
    </font>
    <font>
      <sz val="11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rgb="FF000000"/>
      <name val="Times New Roman"/>
    </font>
    <font>
      <b/>
      <sz val="10"/>
      <color rgb="FF000000"/>
      <name val="Arial"/>
    </font>
    <font>
      <b/>
      <sz val="10"/>
      <color rgb="FF000000"/>
      <name val="Arial"/>
      <charset val="1"/>
    </font>
    <font>
      <b/>
      <sz val="10"/>
      <color rgb="FF000000"/>
      <name val="Arial"/>
      <family val="2"/>
      <charset val="238"/>
    </font>
    <font>
      <sz val="11"/>
      <color rgb="FF242424"/>
      <name val="Aptos Narrow"/>
      <charset val="1"/>
    </font>
    <font>
      <sz val="10"/>
      <color rgb="FF000000"/>
      <name val="Arial"/>
      <charset val="1"/>
    </font>
    <font>
      <sz val="10"/>
      <color rgb="FFF5F36C"/>
      <name val="Arial"/>
    </font>
    <font>
      <b/>
      <sz val="11"/>
      <color rgb="FF000000"/>
      <name val="Aptos Narrow"/>
      <family val="2"/>
    </font>
    <font>
      <b/>
      <i/>
      <sz val="10"/>
      <color rgb="FF000000"/>
      <name val="Arial"/>
      <charset val="1"/>
    </font>
    <font>
      <b/>
      <sz val="10"/>
      <color rgb="FFFF0000"/>
      <name val="Arial"/>
    </font>
    <font>
      <b/>
      <sz val="9"/>
      <color rgb="FF000000"/>
      <name val="Verdana"/>
      <charset val="1"/>
    </font>
  </fonts>
  <fills count="1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9CB9C"/>
        <bgColor rgb="FFF9CB9C"/>
      </patternFill>
    </fill>
    <fill>
      <patternFill patternType="solid">
        <fgColor rgb="FFFFFFFF"/>
        <bgColor rgb="FF000000"/>
      </patternFill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rgb="FFFCFCA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6B"/>
        <bgColor indexed="64"/>
      </patternFill>
    </fill>
    <fill>
      <patternFill patternType="solid">
        <fgColor rgb="FFFFFF00"/>
        <bgColor rgb="FF000000"/>
      </patternFill>
    </fill>
  </fills>
  <borders count="5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CCCCCC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CCCCCC"/>
      </top>
      <bottom/>
      <diagonal/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CCCCCC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CCCCCC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5" fillId="0" borderId="0" applyNumberFormat="0" applyFill="0" applyBorder="0" applyAlignment="0" applyProtection="0"/>
  </cellStyleXfs>
  <cellXfs count="538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7" fillId="2" borderId="3" xfId="0" applyFont="1" applyFill="1" applyBorder="1"/>
    <xf numFmtId="0" fontId="7" fillId="2" borderId="4" xfId="0" applyFont="1" applyFill="1" applyBorder="1"/>
    <xf numFmtId="0" fontId="6" fillId="0" borderId="1" xfId="0" applyFont="1" applyBorder="1"/>
    <xf numFmtId="0" fontId="7" fillId="0" borderId="3" xfId="0" applyFont="1" applyBorder="1"/>
    <xf numFmtId="0" fontId="7" fillId="0" borderId="4" xfId="0" applyFont="1" applyBorder="1"/>
    <xf numFmtId="0" fontId="8" fillId="0" borderId="0" xfId="0" applyFont="1"/>
    <xf numFmtId="0" fontId="7" fillId="0" borderId="0" xfId="0" applyFont="1"/>
    <xf numFmtId="0" fontId="9" fillId="0" borderId="0" xfId="0" applyFont="1"/>
    <xf numFmtId="0" fontId="16" fillId="0" borderId="0" xfId="0" applyFont="1"/>
    <xf numFmtId="0" fontId="6" fillId="3" borderId="2" xfId="0" applyFont="1" applyFill="1" applyBorder="1"/>
    <xf numFmtId="0" fontId="6" fillId="3" borderId="4" xfId="0" applyFont="1" applyFill="1" applyBorder="1"/>
    <xf numFmtId="0" fontId="17" fillId="0" borderId="0" xfId="0" applyFont="1"/>
    <xf numFmtId="0" fontId="18" fillId="0" borderId="0" xfId="0" applyFont="1"/>
    <xf numFmtId="0" fontId="6" fillId="3" borderId="6" xfId="0" applyFont="1" applyFill="1" applyBorder="1"/>
    <xf numFmtId="0" fontId="19" fillId="2" borderId="0" xfId="0" applyFont="1" applyFill="1"/>
    <xf numFmtId="0" fontId="5" fillId="2" borderId="0" xfId="0" applyFont="1" applyFill="1"/>
    <xf numFmtId="0" fontId="6" fillId="3" borderId="1" xfId="0" applyFont="1" applyFill="1" applyBorder="1"/>
    <xf numFmtId="0" fontId="20" fillId="0" borderId="0" xfId="0" applyFont="1"/>
    <xf numFmtId="0" fontId="21" fillId="0" borderId="0" xfId="0" applyFont="1"/>
    <xf numFmtId="0" fontId="3" fillId="0" borderId="0" xfId="0" applyFont="1"/>
    <xf numFmtId="0" fontId="7" fillId="0" borderId="0" xfId="0" applyFont="1" applyAlignment="1">
      <alignment horizontal="left"/>
    </xf>
    <xf numFmtId="0" fontId="6" fillId="0" borderId="0" xfId="0" applyFont="1"/>
    <xf numFmtId="0" fontId="22" fillId="0" borderId="4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2" borderId="0" xfId="0" applyFont="1" applyFill="1" applyAlignment="1">
      <alignment horizontal="left" vertical="center"/>
    </xf>
    <xf numFmtId="0" fontId="5" fillId="0" borderId="7" xfId="0" applyFont="1" applyBorder="1"/>
    <xf numFmtId="0" fontId="22" fillId="0" borderId="7" xfId="0" applyFont="1" applyBorder="1" applyAlignment="1">
      <alignment horizontal="center"/>
    </xf>
    <xf numFmtId="0" fontId="24" fillId="0" borderId="0" xfId="0" applyFont="1"/>
    <xf numFmtId="0" fontId="24" fillId="2" borderId="0" xfId="0" applyFont="1" applyFill="1"/>
    <xf numFmtId="0" fontId="26" fillId="2" borderId="3" xfId="0" applyFont="1" applyFill="1" applyBorder="1" applyAlignment="1">
      <alignment horizontal="left" vertical="center"/>
    </xf>
    <xf numFmtId="0" fontId="27" fillId="3" borderId="4" xfId="0" applyFont="1" applyFill="1" applyBorder="1"/>
    <xf numFmtId="0" fontId="28" fillId="2" borderId="2" xfId="0" applyFont="1" applyFill="1" applyBorder="1" applyAlignment="1">
      <alignment horizontal="left" vertical="center"/>
    </xf>
    <xf numFmtId="0" fontId="28" fillId="2" borderId="3" xfId="0" applyFont="1" applyFill="1" applyBorder="1" applyAlignment="1">
      <alignment horizontal="left" vertical="center"/>
    </xf>
    <xf numFmtId="0" fontId="28" fillId="2" borderId="4" xfId="0" applyFont="1" applyFill="1" applyBorder="1" applyAlignment="1">
      <alignment horizontal="left" vertical="center"/>
    </xf>
    <xf numFmtId="0" fontId="26" fillId="2" borderId="2" xfId="0" applyFont="1" applyFill="1" applyBorder="1" applyAlignment="1">
      <alignment horizontal="left" vertical="center"/>
    </xf>
    <xf numFmtId="0" fontId="6" fillId="3" borderId="3" xfId="0" applyFont="1" applyFill="1" applyBorder="1"/>
    <xf numFmtId="0" fontId="0" fillId="0" borderId="2" xfId="0" applyBorder="1"/>
    <xf numFmtId="0" fontId="0" fillId="0" borderId="9" xfId="0" applyBorder="1"/>
    <xf numFmtId="0" fontId="25" fillId="0" borderId="7" xfId="1" applyBorder="1"/>
    <xf numFmtId="0" fontId="9" fillId="0" borderId="5" xfId="0" applyFont="1" applyBorder="1"/>
    <xf numFmtId="0" fontId="4" fillId="0" borderId="5" xfId="0" applyFont="1" applyBorder="1"/>
    <xf numFmtId="0" fontId="26" fillId="0" borderId="2" xfId="0" applyFont="1" applyBorder="1" applyAlignment="1">
      <alignment horizontal="left" vertical="center"/>
    </xf>
    <xf numFmtId="0" fontId="26" fillId="0" borderId="3" xfId="0" applyFont="1" applyBorder="1" applyAlignment="1">
      <alignment horizontal="left" vertical="center"/>
    </xf>
    <xf numFmtId="0" fontId="26" fillId="0" borderId="4" xfId="0" applyFont="1" applyBorder="1" applyAlignment="1">
      <alignment horizontal="left" vertical="center"/>
    </xf>
    <xf numFmtId="0" fontId="26" fillId="2" borderId="4" xfId="0" applyFont="1" applyFill="1" applyBorder="1" applyAlignment="1">
      <alignment horizontal="left" vertical="center"/>
    </xf>
    <xf numFmtId="0" fontId="24" fillId="0" borderId="0" xfId="0" applyFont="1" applyAlignment="1">
      <alignment vertical="center"/>
    </xf>
    <xf numFmtId="0" fontId="24" fillId="0" borderId="0" xfId="0" applyFont="1" applyAlignment="1">
      <alignment vertical="center" wrapText="1"/>
    </xf>
    <xf numFmtId="0" fontId="29" fillId="0" borderId="4" xfId="0" applyFont="1" applyBorder="1"/>
    <xf numFmtId="0" fontId="29" fillId="0" borderId="2" xfId="0" applyFont="1" applyBorder="1" applyAlignment="1">
      <alignment wrapText="1"/>
    </xf>
    <xf numFmtId="0" fontId="29" fillId="0" borderId="3" xfId="0" applyFont="1" applyBorder="1"/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 wrapText="1"/>
    </xf>
    <xf numFmtId="0" fontId="26" fillId="0" borderId="3" xfId="0" applyFont="1" applyBorder="1"/>
    <xf numFmtId="0" fontId="26" fillId="0" borderId="2" xfId="0" applyFont="1" applyBorder="1"/>
    <xf numFmtId="0" fontId="26" fillId="2" borderId="3" xfId="0" applyFont="1" applyFill="1" applyBorder="1"/>
    <xf numFmtId="0" fontId="31" fillId="2" borderId="0" xfId="0" applyFont="1" applyFill="1"/>
    <xf numFmtId="0" fontId="31" fillId="0" borderId="0" xfId="0" applyFont="1"/>
    <xf numFmtId="0" fontId="26" fillId="2" borderId="2" xfId="0" applyFont="1" applyFill="1" applyBorder="1"/>
    <xf numFmtId="0" fontId="26" fillId="2" borderId="3" xfId="0" applyFont="1" applyFill="1" applyBorder="1" applyAlignment="1">
      <alignment horizontal="left"/>
    </xf>
    <xf numFmtId="0" fontId="26" fillId="2" borderId="4" xfId="0" applyFont="1" applyFill="1" applyBorder="1"/>
    <xf numFmtId="0" fontId="0" fillId="2" borderId="2" xfId="0" applyFill="1" applyBorder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6" fillId="3" borderId="1" xfId="0" applyFont="1" applyFill="1" applyBorder="1" applyAlignment="1">
      <alignment vertical="center"/>
    </xf>
    <xf numFmtId="0" fontId="26" fillId="0" borderId="2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left" vertical="center" wrapText="1"/>
    </xf>
    <xf numFmtId="0" fontId="26" fillId="0" borderId="3" xfId="0" applyFont="1" applyBorder="1" applyAlignment="1">
      <alignment horizontal="left" vertical="center" wrapText="1"/>
    </xf>
    <xf numFmtId="0" fontId="26" fillId="0" borderId="2" xfId="0" applyFont="1" applyBorder="1" applyAlignment="1">
      <alignment vertical="center" wrapText="1"/>
    </xf>
    <xf numFmtId="0" fontId="26" fillId="0" borderId="3" xfId="0" applyFont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2" fillId="4" borderId="10" xfId="0" applyFont="1" applyFill="1" applyBorder="1" applyAlignment="1">
      <alignment wrapText="1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32" fillId="4" borderId="8" xfId="0" applyFont="1" applyFill="1" applyBorder="1" applyAlignment="1">
      <alignment horizontal="center" vertical="center"/>
    </xf>
    <xf numFmtId="0" fontId="32" fillId="4" borderId="7" xfId="0" applyFont="1" applyFill="1" applyBorder="1" applyAlignment="1">
      <alignment horizontal="left" vertical="center"/>
    </xf>
    <xf numFmtId="0" fontId="32" fillId="4" borderId="8" xfId="0" applyFont="1" applyFill="1" applyBorder="1" applyAlignment="1">
      <alignment horizontal="left" vertical="center"/>
    </xf>
    <xf numFmtId="0" fontId="32" fillId="4" borderId="11" xfId="0" applyFont="1" applyFill="1" applyBorder="1" applyAlignment="1">
      <alignment wrapText="1"/>
    </xf>
    <xf numFmtId="0" fontId="0" fillId="0" borderId="8" xfId="0" applyBorder="1" applyAlignment="1">
      <alignment horizontal="center" vertical="center"/>
    </xf>
    <xf numFmtId="0" fontId="33" fillId="0" borderId="12" xfId="0" applyFont="1" applyBorder="1" applyAlignment="1">
      <alignment horizontal="center" vertical="center" readingOrder="1"/>
    </xf>
    <xf numFmtId="0" fontId="33" fillId="0" borderId="13" xfId="0" applyFont="1" applyBorder="1" applyAlignment="1">
      <alignment readingOrder="1"/>
    </xf>
    <xf numFmtId="0" fontId="33" fillId="0" borderId="13" xfId="0" applyFont="1" applyBorder="1" applyAlignment="1">
      <alignment horizontal="center" readingOrder="1"/>
    </xf>
    <xf numFmtId="0" fontId="33" fillId="0" borderId="13" xfId="0" applyFont="1" applyBorder="1" applyAlignment="1">
      <alignment horizontal="left" vertical="center" readingOrder="1"/>
    </xf>
    <xf numFmtId="0" fontId="33" fillId="0" borderId="14" xfId="0" applyFont="1" applyBorder="1" applyAlignment="1">
      <alignment readingOrder="1"/>
    </xf>
    <xf numFmtId="0" fontId="32" fillId="4" borderId="8" xfId="0" applyFont="1" applyFill="1" applyBorder="1" applyAlignment="1">
      <alignment vertical="center"/>
    </xf>
    <xf numFmtId="0" fontId="32" fillId="4" borderId="7" xfId="0" applyFont="1" applyFill="1" applyBorder="1" applyAlignment="1">
      <alignment vertical="center"/>
    </xf>
    <xf numFmtId="0" fontId="32" fillId="4" borderId="7" xfId="0" applyFont="1" applyFill="1" applyBorder="1" applyAlignment="1">
      <alignment horizontal="center" vertical="center"/>
    </xf>
    <xf numFmtId="0" fontId="0" fillId="0" borderId="1" xfId="0" applyBorder="1"/>
    <xf numFmtId="0" fontId="34" fillId="0" borderId="1" xfId="0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horizontal="center"/>
    </xf>
    <xf numFmtId="0" fontId="34" fillId="6" borderId="16" xfId="0" applyFont="1" applyFill="1" applyBorder="1"/>
    <xf numFmtId="0" fontId="32" fillId="4" borderId="1" xfId="0" applyFont="1" applyFill="1" applyBorder="1" applyAlignment="1">
      <alignment horizontal="center" vertical="center"/>
    </xf>
    <xf numFmtId="0" fontId="34" fillId="0" borderId="2" xfId="0" applyFont="1" applyBorder="1"/>
    <xf numFmtId="0" fontId="34" fillId="0" borderId="2" xfId="0" applyFont="1" applyBorder="1" applyAlignment="1">
      <alignment wrapText="1"/>
    </xf>
    <xf numFmtId="0" fontId="34" fillId="0" borderId="17" xfId="0" applyFont="1" applyBorder="1" applyAlignment="1">
      <alignment wrapText="1"/>
    </xf>
    <xf numFmtId="0" fontId="34" fillId="0" borderId="2" xfId="0" applyFont="1" applyBorder="1" applyAlignment="1">
      <alignment horizontal="center"/>
    </xf>
    <xf numFmtId="20" fontId="0" fillId="0" borderId="1" xfId="0" applyNumberFormat="1" applyBorder="1"/>
    <xf numFmtId="0" fontId="32" fillId="4" borderId="10" xfId="0" applyFont="1" applyFill="1" applyBorder="1"/>
    <xf numFmtId="0" fontId="36" fillId="4" borderId="7" xfId="0" applyFont="1" applyFill="1" applyBorder="1" applyAlignment="1">
      <alignment vertical="center"/>
    </xf>
    <xf numFmtId="0" fontId="36" fillId="4" borderId="7" xfId="0" applyFont="1" applyFill="1" applyBorder="1" applyAlignment="1">
      <alignment horizontal="center" vertical="center"/>
    </xf>
    <xf numFmtId="0" fontId="36" fillId="4" borderId="7" xfId="0" applyFont="1" applyFill="1" applyBorder="1" applyAlignment="1">
      <alignment horizontal="left" vertical="center"/>
    </xf>
    <xf numFmtId="0" fontId="36" fillId="4" borderId="10" xfId="0" applyFont="1" applyFill="1" applyBorder="1" applyAlignment="1">
      <alignment wrapText="1"/>
    </xf>
    <xf numFmtId="0" fontId="32" fillId="4" borderId="10" xfId="0" applyFont="1" applyFill="1" applyBorder="1" applyAlignment="1">
      <alignment horizontal="left" vertical="center"/>
    </xf>
    <xf numFmtId="0" fontId="32" fillId="4" borderId="24" xfId="0" applyFont="1" applyFill="1" applyBorder="1" applyAlignment="1">
      <alignment vertical="center"/>
    </xf>
    <xf numFmtId="0" fontId="37" fillId="0" borderId="1" xfId="0" applyFont="1" applyBorder="1" applyAlignment="1">
      <alignment wrapText="1"/>
    </xf>
    <xf numFmtId="0" fontId="37" fillId="0" borderId="1" xfId="0" applyFont="1" applyBorder="1"/>
    <xf numFmtId="0" fontId="37" fillId="0" borderId="0" xfId="0" applyFont="1" applyAlignment="1">
      <alignment wrapText="1"/>
    </xf>
    <xf numFmtId="0" fontId="37" fillId="0" borderId="0" xfId="0" applyFont="1" applyAlignment="1">
      <alignment vertical="center" wrapText="1"/>
    </xf>
    <xf numFmtId="0" fontId="37" fillId="0" borderId="1" xfId="0" applyFont="1" applyBorder="1" applyAlignment="1">
      <alignment vertical="center" wrapText="1"/>
    </xf>
    <xf numFmtId="0" fontId="37" fillId="0" borderId="1" xfId="0" applyFont="1" applyBorder="1" applyAlignment="1">
      <alignment vertical="center"/>
    </xf>
    <xf numFmtId="0" fontId="6" fillId="7" borderId="17" xfId="0" applyFont="1" applyFill="1" applyBorder="1"/>
    <xf numFmtId="0" fontId="6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34" fillId="0" borderId="0" xfId="0" applyFont="1" applyAlignment="1">
      <alignment horizontal="left"/>
    </xf>
    <xf numFmtId="0" fontId="37" fillId="0" borderId="0" xfId="0" applyFont="1"/>
    <xf numFmtId="0" fontId="39" fillId="0" borderId="0" xfId="0" applyFont="1" applyAlignment="1">
      <alignment horizontal="left"/>
    </xf>
    <xf numFmtId="0" fontId="34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20" fontId="0" fillId="0" borderId="0" xfId="0" applyNumberFormat="1" applyAlignment="1">
      <alignment horizontal="center"/>
    </xf>
    <xf numFmtId="0" fontId="37" fillId="0" borderId="1" xfId="0" applyFont="1" applyBorder="1" applyAlignment="1">
      <alignment horizontal="center" vertical="center" wrapText="1"/>
    </xf>
    <xf numFmtId="20" fontId="37" fillId="0" borderId="1" xfId="0" applyNumberFormat="1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20" fontId="6" fillId="0" borderId="1" xfId="0" applyNumberFormat="1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39" fillId="0" borderId="1" xfId="0" applyFont="1" applyBorder="1" applyAlignment="1">
      <alignment horizontal="left"/>
    </xf>
    <xf numFmtId="0" fontId="37" fillId="0" borderId="1" xfId="0" applyFont="1" applyBorder="1" applyAlignment="1">
      <alignment horizontal="center"/>
    </xf>
    <xf numFmtId="0" fontId="38" fillId="0" borderId="0" xfId="0" applyFont="1" applyAlignment="1">
      <alignment horizontal="center"/>
    </xf>
    <xf numFmtId="0" fontId="34" fillId="6" borderId="16" xfId="0" applyFont="1" applyFill="1" applyBorder="1" applyAlignment="1">
      <alignment vertical="center"/>
    </xf>
    <xf numFmtId="0" fontId="32" fillId="4" borderId="10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20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37" fillId="0" borderId="6" xfId="0" applyFont="1" applyBorder="1"/>
    <xf numFmtId="0" fontId="39" fillId="0" borderId="6" xfId="0" applyFont="1" applyBorder="1"/>
    <xf numFmtId="0" fontId="34" fillId="6" borderId="2" xfId="0" applyFont="1" applyFill="1" applyBorder="1" applyAlignment="1">
      <alignment vertical="center"/>
    </xf>
    <xf numFmtId="20" fontId="37" fillId="0" borderId="1" xfId="0" applyNumberFormat="1" applyFont="1" applyBorder="1" applyAlignment="1">
      <alignment horizontal="center"/>
    </xf>
    <xf numFmtId="20" fontId="37" fillId="0" borderId="0" xfId="0" applyNumberFormat="1" applyFont="1" applyAlignment="1">
      <alignment horizontal="center"/>
    </xf>
    <xf numFmtId="20" fontId="0" fillId="0" borderId="0" xfId="0" applyNumberFormat="1"/>
    <xf numFmtId="0" fontId="32" fillId="4" borderId="1" xfId="0" applyFont="1" applyFill="1" applyBorder="1" applyAlignment="1">
      <alignment vertical="center"/>
    </xf>
    <xf numFmtId="0" fontId="32" fillId="4" borderId="1" xfId="0" applyFont="1" applyFill="1" applyBorder="1" applyAlignment="1">
      <alignment horizontal="left" vertical="center"/>
    </xf>
    <xf numFmtId="0" fontId="32" fillId="4" borderId="1" xfId="0" applyFont="1" applyFill="1" applyBorder="1" applyAlignment="1">
      <alignment vertical="center" wrapText="1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right" vertical="center" wrapText="1"/>
    </xf>
    <xf numFmtId="0" fontId="34" fillId="0" borderId="15" xfId="0" applyFont="1" applyBorder="1" applyAlignment="1">
      <alignment wrapText="1"/>
    </xf>
    <xf numFmtId="0" fontId="32" fillId="9" borderId="1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20" fontId="0" fillId="9" borderId="1" xfId="0" applyNumberFormat="1" applyFill="1" applyBorder="1" applyAlignment="1">
      <alignment vertical="center"/>
    </xf>
    <xf numFmtId="0" fontId="0" fillId="9" borderId="1" xfId="0" applyFill="1" applyBorder="1" applyAlignment="1">
      <alignment horizontal="right" vertical="center"/>
    </xf>
    <xf numFmtId="0" fontId="32" fillId="4" borderId="7" xfId="0" applyFont="1" applyFill="1" applyBorder="1" applyAlignment="1">
      <alignment vertical="center" wrapText="1"/>
    </xf>
    <xf numFmtId="0" fontId="0" fillId="0" borderId="15" xfId="0" applyBorder="1"/>
    <xf numFmtId="0" fontId="0" fillId="0" borderId="6" xfId="0" applyBorder="1" applyAlignment="1">
      <alignment horizontal="right"/>
    </xf>
    <xf numFmtId="0" fontId="32" fillId="4" borderId="7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right"/>
    </xf>
    <xf numFmtId="0" fontId="32" fillId="4" borderId="1" xfId="0" applyFont="1" applyFill="1" applyBorder="1" applyAlignment="1">
      <alignment wrapText="1"/>
    </xf>
    <xf numFmtId="0" fontId="32" fillId="8" borderId="1" xfId="0" applyFont="1" applyFill="1" applyBorder="1" applyAlignment="1">
      <alignment horizontal="center" vertical="center"/>
    </xf>
    <xf numFmtId="0" fontId="32" fillId="8" borderId="1" xfId="0" applyFont="1" applyFill="1" applyBorder="1" applyAlignment="1">
      <alignment vertical="center"/>
    </xf>
    <xf numFmtId="0" fontId="32" fillId="8" borderId="1" xfId="0" applyFont="1" applyFill="1" applyBorder="1" applyAlignment="1">
      <alignment wrapText="1"/>
    </xf>
    <xf numFmtId="0" fontId="32" fillId="8" borderId="1" xfId="0" applyFont="1" applyFill="1" applyBorder="1" applyAlignment="1">
      <alignment horizontal="left" vertical="center"/>
    </xf>
    <xf numFmtId="0" fontId="0" fillId="8" borderId="1" xfId="0" applyFill="1" applyBorder="1"/>
    <xf numFmtId="20" fontId="0" fillId="8" borderId="1" xfId="0" applyNumberFormat="1" applyFill="1" applyBorder="1"/>
    <xf numFmtId="0" fontId="32" fillId="4" borderId="10" xfId="0" applyFont="1" applyFill="1" applyBorder="1" applyAlignment="1">
      <alignment vertical="center" wrapText="1"/>
    </xf>
    <xf numFmtId="0" fontId="41" fillId="4" borderId="8" xfId="0" applyFont="1" applyFill="1" applyBorder="1" applyAlignment="1">
      <alignment horizontal="center" vertical="center"/>
    </xf>
    <xf numFmtId="0" fontId="41" fillId="4" borderId="7" xfId="0" applyFont="1" applyFill="1" applyBorder="1" applyAlignment="1">
      <alignment vertical="center"/>
    </xf>
    <xf numFmtId="0" fontId="41" fillId="4" borderId="7" xfId="0" applyFont="1" applyFill="1" applyBorder="1" applyAlignment="1">
      <alignment horizontal="center" vertical="center"/>
    </xf>
    <xf numFmtId="0" fontId="41" fillId="4" borderId="7" xfId="0" applyFont="1" applyFill="1" applyBorder="1" applyAlignment="1">
      <alignment horizontal="left" vertical="center"/>
    </xf>
    <xf numFmtId="0" fontId="41" fillId="4" borderId="10" xfId="0" applyFont="1" applyFill="1" applyBorder="1" applyAlignment="1">
      <alignment wrapText="1"/>
    </xf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32" fillId="4" borderId="10" xfId="0" applyFont="1" applyFill="1" applyBorder="1" applyAlignment="1">
      <alignment vertical="center"/>
    </xf>
    <xf numFmtId="0" fontId="32" fillId="4" borderId="25" xfId="0" applyFont="1" applyFill="1" applyBorder="1" applyAlignment="1">
      <alignment wrapText="1"/>
    </xf>
    <xf numFmtId="0" fontId="34" fillId="0" borderId="0" xfId="0" applyFont="1"/>
    <xf numFmtId="0" fontId="34" fillId="5" borderId="0" xfId="0" applyFont="1" applyFill="1" applyAlignment="1">
      <alignment horizontal="left"/>
    </xf>
    <xf numFmtId="0" fontId="34" fillId="6" borderId="0" xfId="0" applyFont="1" applyFill="1"/>
    <xf numFmtId="0" fontId="6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 vertical="center" wrapText="1"/>
    </xf>
    <xf numFmtId="0" fontId="0" fillId="9" borderId="0" xfId="0" applyFill="1" applyAlignment="1">
      <alignment horizontal="right" vertical="center"/>
    </xf>
    <xf numFmtId="0" fontId="0" fillId="0" borderId="0" xfId="0" applyAlignment="1">
      <alignment horizontal="right"/>
    </xf>
    <xf numFmtId="0" fontId="35" fillId="6" borderId="0" xfId="0" applyFont="1" applyFill="1" applyAlignment="1">
      <alignment horizontal="center" vertical="center" wrapText="1"/>
    </xf>
    <xf numFmtId="0" fontId="34" fillId="6" borderId="0" xfId="0" applyFont="1" applyFill="1" applyAlignment="1">
      <alignment vertical="center"/>
    </xf>
    <xf numFmtId="0" fontId="37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34" fillId="7" borderId="0" xfId="0" applyFont="1" applyFill="1" applyAlignment="1">
      <alignment horizontal="center" wrapText="1"/>
    </xf>
    <xf numFmtId="0" fontId="7" fillId="2" borderId="2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23" fillId="2" borderId="3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3" fillId="0" borderId="7" xfId="0" applyFont="1" applyBorder="1" applyAlignment="1">
      <alignment horizontal="center" vertical="center"/>
    </xf>
    <xf numFmtId="0" fontId="6" fillId="4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wrapText="1"/>
    </xf>
    <xf numFmtId="20" fontId="6" fillId="0" borderId="1" xfId="0" applyNumberFormat="1" applyFont="1" applyBorder="1"/>
    <xf numFmtId="0" fontId="6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37" fillId="0" borderId="1" xfId="0" applyFont="1" applyBorder="1" applyAlignment="1">
      <alignment readingOrder="1"/>
    </xf>
    <xf numFmtId="0" fontId="34" fillId="6" borderId="15" xfId="0" applyFont="1" applyFill="1" applyBorder="1" applyAlignment="1">
      <alignment wrapText="1"/>
    </xf>
    <xf numFmtId="0" fontId="7" fillId="2" borderId="2" xfId="0" applyFont="1" applyFill="1" applyBorder="1"/>
    <xf numFmtId="0" fontId="7" fillId="2" borderId="3" xfId="0" applyFont="1" applyFill="1" applyBorder="1" applyAlignment="1">
      <alignment horizontal="left"/>
    </xf>
    <xf numFmtId="0" fontId="26" fillId="0" borderId="0" xfId="0" applyFont="1"/>
    <xf numFmtId="0" fontId="7" fillId="0" borderId="7" xfId="0" applyFont="1" applyBorder="1"/>
    <xf numFmtId="0" fontId="8" fillId="0" borderId="8" xfId="0" applyFont="1" applyBorder="1"/>
    <xf numFmtId="0" fontId="8" fillId="0" borderId="7" xfId="0" applyFont="1" applyBorder="1"/>
    <xf numFmtId="0" fontId="32" fillId="4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/>
    </xf>
    <xf numFmtId="20" fontId="7" fillId="0" borderId="1" xfId="0" applyNumberFormat="1" applyFont="1" applyBorder="1" applyAlignment="1">
      <alignment horizontal="right" vertical="center"/>
    </xf>
    <xf numFmtId="0" fontId="0" fillId="0" borderId="1" xfId="0" applyBorder="1" applyAlignment="1">
      <alignment readingOrder="1"/>
    </xf>
    <xf numFmtId="0" fontId="37" fillId="0" borderId="1" xfId="0" applyFont="1" applyBorder="1" applyAlignment="1">
      <alignment wrapText="1" readingOrder="1"/>
    </xf>
    <xf numFmtId="0" fontId="42" fillId="4" borderId="1" xfId="0" applyFont="1" applyFill="1" applyBorder="1" applyAlignment="1">
      <alignment horizontal="left" vertical="center"/>
    </xf>
    <xf numFmtId="0" fontId="42" fillId="4" borderId="21" xfId="0" applyFont="1" applyFill="1" applyBorder="1" applyAlignment="1">
      <alignment vertical="center"/>
    </xf>
    <xf numFmtId="0" fontId="43" fillId="0" borderId="1" xfId="0" applyFont="1" applyBorder="1"/>
    <xf numFmtId="0" fontId="42" fillId="4" borderId="4" xfId="0" applyFont="1" applyFill="1" applyBorder="1" applyAlignment="1">
      <alignment horizontal="left" vertical="center"/>
    </xf>
    <xf numFmtId="0" fontId="0" fillId="10" borderId="7" xfId="0" applyFill="1" applyBorder="1"/>
    <xf numFmtId="20" fontId="0" fillId="0" borderId="1" xfId="0" applyNumberFormat="1" applyBorder="1" applyAlignment="1">
      <alignment horizontal="right" vertical="center"/>
    </xf>
    <xf numFmtId="0" fontId="0" fillId="10" borderId="7" xfId="0" applyFill="1" applyBorder="1" applyAlignment="1">
      <alignment vertical="center"/>
    </xf>
    <xf numFmtId="0" fontId="0" fillId="10" borderId="7" xfId="0" applyFill="1" applyBorder="1" applyAlignment="1">
      <alignment vertical="center" wrapText="1"/>
    </xf>
    <xf numFmtId="0" fontId="0" fillId="10" borderId="1" xfId="0" applyFill="1" applyBorder="1"/>
    <xf numFmtId="0" fontId="0" fillId="10" borderId="7" xfId="0" applyFill="1" applyBorder="1" applyAlignment="1">
      <alignment wrapText="1"/>
    </xf>
    <xf numFmtId="0" fontId="32" fillId="4" borderId="0" xfId="0" applyFont="1" applyFill="1" applyAlignment="1">
      <alignment vertical="center"/>
    </xf>
    <xf numFmtId="0" fontId="0" fillId="10" borderId="7" xfId="0" applyFill="1" applyBorder="1" applyAlignment="1">
      <alignment horizontal="center"/>
    </xf>
    <xf numFmtId="0" fontId="32" fillId="4" borderId="18" xfId="0" applyFont="1" applyFill="1" applyBorder="1" applyAlignment="1">
      <alignment vertical="center"/>
    </xf>
    <xf numFmtId="0" fontId="32" fillId="4" borderId="27" xfId="0" applyFont="1" applyFill="1" applyBorder="1" applyAlignment="1">
      <alignment vertical="center"/>
    </xf>
    <xf numFmtId="0" fontId="32" fillId="4" borderId="28" xfId="0" applyFont="1" applyFill="1" applyBorder="1" applyAlignment="1">
      <alignment vertical="center"/>
    </xf>
    <xf numFmtId="0" fontId="32" fillId="4" borderId="1" xfId="0" applyFont="1" applyFill="1" applyBorder="1"/>
    <xf numFmtId="0" fontId="32" fillId="4" borderId="25" xfId="0" applyFont="1" applyFill="1" applyBorder="1" applyAlignment="1">
      <alignment horizontal="left" vertical="center"/>
    </xf>
    <xf numFmtId="0" fontId="32" fillId="4" borderId="29" xfId="0" applyFont="1" applyFill="1" applyBorder="1"/>
    <xf numFmtId="0" fontId="32" fillId="4" borderId="11" xfId="0" applyFont="1" applyFill="1" applyBorder="1"/>
    <xf numFmtId="0" fontId="44" fillId="0" borderId="0" xfId="0" applyFont="1" applyAlignment="1">
      <alignment horizontal="center" vertical="center" wrapText="1"/>
    </xf>
    <xf numFmtId="0" fontId="33" fillId="0" borderId="13" xfId="0" applyFont="1" applyBorder="1" applyAlignment="1">
      <alignment wrapText="1" readingOrder="1"/>
    </xf>
    <xf numFmtId="0" fontId="0" fillId="0" borderId="0" xfId="0" applyAlignment="1">
      <alignment wrapText="1"/>
    </xf>
    <xf numFmtId="0" fontId="0" fillId="11" borderId="7" xfId="0" applyFill="1" applyBorder="1"/>
    <xf numFmtId="0" fontId="0" fillId="11" borderId="7" xfId="0" applyFill="1" applyBorder="1" applyAlignment="1">
      <alignment wrapText="1"/>
    </xf>
    <xf numFmtId="0" fontId="0" fillId="12" borderId="7" xfId="0" applyFill="1" applyBorder="1"/>
    <xf numFmtId="0" fontId="0" fillId="12" borderId="7" xfId="0" applyFill="1" applyBorder="1" applyAlignment="1">
      <alignment wrapText="1"/>
    </xf>
    <xf numFmtId="0" fontId="0" fillId="12" borderId="8" xfId="0" applyFill="1" applyBorder="1" applyAlignment="1">
      <alignment horizontal="center" vertical="center"/>
    </xf>
    <xf numFmtId="0" fontId="0" fillId="0" borderId="7" xfId="0" applyBorder="1"/>
    <xf numFmtId="0" fontId="0" fillId="0" borderId="7" xfId="0" applyBorder="1" applyAlignment="1">
      <alignment wrapText="1"/>
    </xf>
    <xf numFmtId="0" fontId="0" fillId="11" borderId="8" xfId="0" applyFill="1" applyBorder="1" applyAlignment="1">
      <alignment horizontal="center" vertical="center"/>
    </xf>
    <xf numFmtId="0" fontId="45" fillId="10" borderId="1" xfId="0" applyFont="1" applyFill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34" fillId="6" borderId="1" xfId="0" applyFont="1" applyFill="1" applyBorder="1" applyAlignment="1">
      <alignment horizontal="center" vertical="center" wrapText="1"/>
    </xf>
    <xf numFmtId="20" fontId="45" fillId="0" borderId="1" xfId="0" applyNumberFormat="1" applyFont="1" applyBorder="1" applyAlignment="1">
      <alignment horizontal="center" vertical="center" wrapText="1"/>
    </xf>
    <xf numFmtId="0" fontId="45" fillId="7" borderId="1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34" fillId="0" borderId="15" xfId="0" applyFont="1" applyBorder="1" applyAlignment="1">
      <alignment horizontal="center" vertical="center" wrapText="1"/>
    </xf>
    <xf numFmtId="0" fontId="0" fillId="13" borderId="7" xfId="0" applyFill="1" applyBorder="1"/>
    <xf numFmtId="0" fontId="0" fillId="13" borderId="7" xfId="0" applyFill="1" applyBorder="1" applyAlignment="1">
      <alignment wrapText="1"/>
    </xf>
    <xf numFmtId="0" fontId="45" fillId="10" borderId="1" xfId="0" applyFont="1" applyFill="1" applyBorder="1" applyAlignment="1">
      <alignment vertical="center" wrapText="1"/>
    </xf>
    <xf numFmtId="0" fontId="45" fillId="10" borderId="1" xfId="0" applyFont="1" applyFill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/>
    </xf>
    <xf numFmtId="20" fontId="45" fillId="0" borderId="1" xfId="0" applyNumberFormat="1" applyFont="1" applyBorder="1" applyAlignment="1">
      <alignment horizontal="center" vertical="center"/>
    </xf>
    <xf numFmtId="0" fontId="45" fillId="10" borderId="1" xfId="0" applyFont="1" applyFill="1" applyBorder="1" applyAlignment="1">
      <alignment vertical="center"/>
    </xf>
    <xf numFmtId="0" fontId="45" fillId="0" borderId="1" xfId="0" applyFont="1" applyBorder="1"/>
    <xf numFmtId="0" fontId="45" fillId="0" borderId="1" xfId="0" applyFont="1" applyBorder="1" applyAlignment="1">
      <alignment vertical="center"/>
    </xf>
    <xf numFmtId="0" fontId="46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wrapText="1"/>
    </xf>
    <xf numFmtId="0" fontId="45" fillId="0" borderId="4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wrapText="1"/>
    </xf>
    <xf numFmtId="0" fontId="45" fillId="10" borderId="4" xfId="0" applyFont="1" applyFill="1" applyBorder="1" applyAlignment="1">
      <alignment horizontal="center" vertical="center" wrapText="1"/>
    </xf>
    <xf numFmtId="20" fontId="45" fillId="0" borderId="4" xfId="0" applyNumberFormat="1" applyFont="1" applyBorder="1" applyAlignment="1">
      <alignment horizontal="center" vertical="center" wrapText="1"/>
    </xf>
    <xf numFmtId="0" fontId="45" fillId="0" borderId="1" xfId="0" applyFont="1" applyBorder="1" applyAlignment="1">
      <alignment horizontal="left" vertical="center"/>
    </xf>
    <xf numFmtId="0" fontId="0" fillId="4" borderId="0" xfId="0" applyFill="1"/>
    <xf numFmtId="0" fontId="47" fillId="4" borderId="30" xfId="0" applyFont="1" applyFill="1" applyBorder="1"/>
    <xf numFmtId="0" fontId="45" fillId="4" borderId="8" xfId="0" applyFont="1" applyFill="1" applyBorder="1" applyAlignment="1">
      <alignment wrapText="1"/>
    </xf>
    <xf numFmtId="0" fontId="45" fillId="4" borderId="30" xfId="0" applyFont="1" applyFill="1" applyBorder="1"/>
    <xf numFmtId="0" fontId="47" fillId="4" borderId="8" xfId="0" applyFont="1" applyFill="1" applyBorder="1" applyAlignment="1">
      <alignment wrapText="1"/>
    </xf>
    <xf numFmtId="0" fontId="47" fillId="4" borderId="7" xfId="0" applyFont="1" applyFill="1" applyBorder="1" applyAlignment="1">
      <alignment wrapText="1"/>
    </xf>
    <xf numFmtId="0" fontId="45" fillId="4" borderId="30" xfId="0" applyFont="1" applyFill="1" applyBorder="1" applyAlignment="1">
      <alignment wrapText="1"/>
    </xf>
    <xf numFmtId="0" fontId="47" fillId="4" borderId="30" xfId="0" applyFont="1" applyFill="1" applyBorder="1" applyAlignment="1">
      <alignment wrapText="1"/>
    </xf>
    <xf numFmtId="20" fontId="0" fillId="4" borderId="0" xfId="0" applyNumberFormat="1" applyFill="1"/>
    <xf numFmtId="0" fontId="45" fillId="10" borderId="1" xfId="0" applyFont="1" applyFill="1" applyBorder="1" applyAlignment="1">
      <alignment horizontal="left" vertical="center"/>
    </xf>
    <xf numFmtId="0" fontId="45" fillId="10" borderId="1" xfId="0" applyFont="1" applyFill="1" applyBorder="1" applyAlignment="1">
      <alignment horizontal="left" vertical="center" wrapText="1"/>
    </xf>
    <xf numFmtId="0" fontId="4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45" fillId="0" borderId="1" xfId="0" applyFont="1" applyBorder="1" applyAlignment="1">
      <alignment horizontal="left"/>
    </xf>
    <xf numFmtId="20" fontId="0" fillId="0" borderId="0" xfId="0" applyNumberFormat="1" applyAlignment="1">
      <alignment horizontal="center" vertical="center"/>
    </xf>
    <xf numFmtId="0" fontId="0" fillId="14" borderId="7" xfId="0" applyFill="1" applyBorder="1"/>
    <xf numFmtId="0" fontId="0" fillId="14" borderId="7" xfId="0" applyFill="1" applyBorder="1" applyAlignment="1">
      <alignment wrapText="1"/>
    </xf>
    <xf numFmtId="0" fontId="48" fillId="0" borderId="0" xfId="0" applyFont="1" applyAlignment="1">
      <alignment wrapText="1"/>
    </xf>
    <xf numFmtId="0" fontId="45" fillId="0" borderId="0" xfId="0" applyFont="1" applyAlignment="1">
      <alignment horizontal="left" vertical="center"/>
    </xf>
    <xf numFmtId="0" fontId="45" fillId="10" borderId="0" xfId="0" applyFont="1" applyFill="1" applyAlignment="1">
      <alignment horizontal="left" vertical="center"/>
    </xf>
    <xf numFmtId="0" fontId="45" fillId="10" borderId="0" xfId="0" applyFont="1" applyFill="1" applyAlignment="1">
      <alignment horizontal="left" vertical="center" wrapText="1"/>
    </xf>
    <xf numFmtId="0" fontId="45" fillId="0" borderId="0" xfId="0" applyFont="1" applyAlignment="1">
      <alignment horizontal="center" vertical="center"/>
    </xf>
    <xf numFmtId="20" fontId="45" fillId="0" borderId="0" xfId="0" applyNumberFormat="1" applyFont="1" applyAlignment="1">
      <alignment horizontal="center" vertical="center"/>
    </xf>
    <xf numFmtId="0" fontId="45" fillId="0" borderId="0" xfId="0" applyFont="1" applyAlignment="1">
      <alignment horizontal="left"/>
    </xf>
    <xf numFmtId="0" fontId="45" fillId="0" borderId="4" xfId="0" applyFont="1" applyBorder="1" applyAlignment="1">
      <alignment horizontal="left" vertical="center"/>
    </xf>
    <xf numFmtId="0" fontId="45" fillId="10" borderId="4" xfId="0" applyFont="1" applyFill="1" applyBorder="1" applyAlignment="1">
      <alignment horizontal="left" vertical="center"/>
    </xf>
    <xf numFmtId="0" fontId="45" fillId="10" borderId="4" xfId="0" applyFont="1" applyFill="1" applyBorder="1" applyAlignment="1">
      <alignment horizontal="left" vertical="center" wrapText="1"/>
    </xf>
    <xf numFmtId="0" fontId="45" fillId="0" borderId="4" xfId="0" applyFont="1" applyBorder="1" applyAlignment="1">
      <alignment horizontal="center" vertical="center"/>
    </xf>
    <xf numFmtId="20" fontId="45" fillId="0" borderId="4" xfId="0" applyNumberFormat="1" applyFont="1" applyBorder="1" applyAlignment="1">
      <alignment horizontal="center" vertical="center"/>
    </xf>
    <xf numFmtId="0" fontId="45" fillId="0" borderId="4" xfId="0" applyFont="1" applyBorder="1" applyAlignment="1">
      <alignment horizontal="left"/>
    </xf>
    <xf numFmtId="0" fontId="45" fillId="10" borderId="2" xfId="0" applyFont="1" applyFill="1" applyBorder="1" applyAlignment="1">
      <alignment horizontal="left" vertical="center"/>
    </xf>
    <xf numFmtId="0" fontId="0" fillId="0" borderId="4" xfId="0" applyBorder="1"/>
    <xf numFmtId="0" fontId="34" fillId="0" borderId="1" xfId="0" applyFont="1" applyBorder="1" applyAlignment="1">
      <alignment vertical="center"/>
    </xf>
    <xf numFmtId="0" fontId="34" fillId="0" borderId="1" xfId="0" applyFont="1" applyBorder="1" applyAlignment="1">
      <alignment vertical="center" wrapText="1"/>
    </xf>
    <xf numFmtId="0" fontId="34" fillId="0" borderId="15" xfId="0" applyFont="1" applyBorder="1" applyAlignment="1">
      <alignment vertical="center" wrapText="1"/>
    </xf>
    <xf numFmtId="0" fontId="34" fillId="0" borderId="0" xfId="0" applyFont="1" applyAlignment="1">
      <alignment horizontal="center" vertical="center"/>
    </xf>
    <xf numFmtId="0" fontId="34" fillId="5" borderId="0" xfId="0" applyFont="1" applyFill="1" applyAlignment="1">
      <alignment horizontal="left" vertical="center"/>
    </xf>
    <xf numFmtId="0" fontId="34" fillId="0" borderId="0" xfId="0" applyFont="1" applyAlignment="1">
      <alignment horizontal="left" vertical="center"/>
    </xf>
    <xf numFmtId="20" fontId="0" fillId="0" borderId="0" xfId="0" applyNumberFormat="1" applyAlignment="1">
      <alignment vertical="center"/>
    </xf>
    <xf numFmtId="0" fontId="0" fillId="0" borderId="5" xfId="0" applyBorder="1" applyAlignment="1">
      <alignment vertical="center"/>
    </xf>
    <xf numFmtId="0" fontId="0" fillId="9" borderId="8" xfId="0" applyFill="1" applyBorder="1" applyAlignment="1">
      <alignment vertical="center"/>
    </xf>
    <xf numFmtId="0" fontId="0" fillId="9" borderId="30" xfId="0" applyFill="1" applyBorder="1" applyAlignment="1">
      <alignment vertical="center"/>
    </xf>
    <xf numFmtId="0" fontId="0" fillId="9" borderId="7" xfId="0" applyFill="1" applyBorder="1" applyAlignment="1">
      <alignment vertical="center"/>
    </xf>
    <xf numFmtId="0" fontId="0" fillId="9" borderId="24" xfId="0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0" fillId="10" borderId="1" xfId="0" applyFill="1" applyBorder="1" applyAlignment="1">
      <alignment horizontal="center" vertical="center" wrapText="1"/>
    </xf>
    <xf numFmtId="0" fontId="49" fillId="10" borderId="1" xfId="0" applyFont="1" applyFill="1" applyBorder="1" applyAlignment="1">
      <alignment vertical="center" wrapText="1" readingOrder="1"/>
    </xf>
    <xf numFmtId="0" fontId="49" fillId="10" borderId="31" xfId="0" applyFont="1" applyFill="1" applyBorder="1" applyAlignment="1">
      <alignment vertical="center" wrapText="1" readingOrder="1"/>
    </xf>
    <xf numFmtId="0" fontId="49" fillId="10" borderId="32" xfId="0" applyFont="1" applyFill="1" applyBorder="1" applyAlignment="1">
      <alignment vertical="center" wrapText="1" readingOrder="1"/>
    </xf>
    <xf numFmtId="0" fontId="49" fillId="10" borderId="4" xfId="0" applyFont="1" applyFill="1" applyBorder="1" applyAlignment="1">
      <alignment vertical="center" wrapText="1" readingOrder="1"/>
    </xf>
    <xf numFmtId="0" fontId="49" fillId="0" borderId="1" xfId="0" applyFont="1" applyBorder="1"/>
    <xf numFmtId="0" fontId="0" fillId="0" borderId="1" xfId="0" applyBorder="1" applyAlignment="1">
      <alignment wrapText="1" readingOrder="1"/>
    </xf>
    <xf numFmtId="0" fontId="49" fillId="16" borderId="1" xfId="0" applyFont="1" applyFill="1" applyBorder="1" applyAlignment="1">
      <alignment readingOrder="1"/>
    </xf>
    <xf numFmtId="0" fontId="49" fillId="16" borderId="33" xfId="0" applyFont="1" applyFill="1" applyBorder="1" applyAlignment="1">
      <alignment readingOrder="1"/>
    </xf>
    <xf numFmtId="0" fontId="49" fillId="16" borderId="31" xfId="0" applyFont="1" applyFill="1" applyBorder="1" applyAlignment="1">
      <alignment readingOrder="1"/>
    </xf>
    <xf numFmtId="0" fontId="49" fillId="16" borderId="34" xfId="0" applyFont="1" applyFill="1" applyBorder="1" applyAlignment="1">
      <alignment readingOrder="1"/>
    </xf>
    <xf numFmtId="0" fontId="49" fillId="0" borderId="31" xfId="0" applyFont="1" applyBorder="1" applyAlignment="1">
      <alignment readingOrder="1"/>
    </xf>
    <xf numFmtId="0" fontId="49" fillId="0" borderId="34" xfId="0" applyFont="1" applyBorder="1" applyAlignment="1">
      <alignment readingOrder="1"/>
    </xf>
    <xf numFmtId="0" fontId="0" fillId="0" borderId="35" xfId="0" applyBorder="1" applyAlignment="1">
      <alignment readingOrder="1"/>
    </xf>
    <xf numFmtId="0" fontId="0" fillId="0" borderId="36" xfId="0" applyBorder="1" applyAlignment="1">
      <alignment wrapText="1" readingOrder="1"/>
    </xf>
    <xf numFmtId="0" fontId="0" fillId="0" borderId="36" xfId="0" applyBorder="1" applyAlignment="1">
      <alignment readingOrder="1"/>
    </xf>
    <xf numFmtId="0" fontId="0" fillId="0" borderId="36" xfId="0" applyBorder="1" applyAlignment="1">
      <alignment horizontal="center" vertical="center"/>
    </xf>
    <xf numFmtId="20" fontId="0" fillId="0" borderId="36" xfId="0" applyNumberForma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readingOrder="1"/>
    </xf>
    <xf numFmtId="0" fontId="0" fillId="0" borderId="39" xfId="0" applyBorder="1" applyAlignment="1">
      <alignment horizontal="center" vertical="center"/>
    </xf>
    <xf numFmtId="0" fontId="0" fillId="0" borderId="41" xfId="0" applyBorder="1" applyAlignment="1">
      <alignment readingOrder="1"/>
    </xf>
    <xf numFmtId="0" fontId="0" fillId="0" borderId="42" xfId="0" applyBorder="1" applyAlignment="1">
      <alignment wrapText="1" readingOrder="1"/>
    </xf>
    <xf numFmtId="0" fontId="0" fillId="0" borderId="42" xfId="0" applyBorder="1" applyAlignment="1">
      <alignment readingOrder="1"/>
    </xf>
    <xf numFmtId="0" fontId="0" fillId="0" borderId="42" xfId="0" applyBorder="1" applyAlignment="1">
      <alignment horizontal="center" vertical="center"/>
    </xf>
    <xf numFmtId="20" fontId="0" fillId="0" borderId="42" xfId="0" applyNumberForma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49" fillId="10" borderId="45" xfId="0" applyFont="1" applyFill="1" applyBorder="1" applyAlignment="1">
      <alignment vertical="center" wrapText="1" readingOrder="1"/>
    </xf>
    <xf numFmtId="20" fontId="0" fillId="0" borderId="20" xfId="0" applyNumberFormat="1" applyBorder="1" applyAlignment="1">
      <alignment horizontal="center" vertical="center"/>
    </xf>
    <xf numFmtId="0" fontId="0" fillId="16" borderId="1" xfId="0" applyFill="1" applyBorder="1" applyAlignment="1">
      <alignment readingOrder="1"/>
    </xf>
    <xf numFmtId="0" fontId="0" fillId="16" borderId="33" xfId="0" applyFill="1" applyBorder="1" applyAlignment="1">
      <alignment readingOrder="1"/>
    </xf>
    <xf numFmtId="0" fontId="0" fillId="10" borderId="1" xfId="0" applyFill="1" applyBorder="1" applyAlignment="1">
      <alignment vertical="center" wrapText="1" readingOrder="1"/>
    </xf>
    <xf numFmtId="0" fontId="45" fillId="0" borderId="0" xfId="0" applyFont="1" applyAlignment="1">
      <alignment vertical="center"/>
    </xf>
    <xf numFmtId="0" fontId="45" fillId="0" borderId="0" xfId="0" applyFont="1"/>
    <xf numFmtId="0" fontId="0" fillId="10" borderId="0" xfId="0" applyFill="1"/>
    <xf numFmtId="0" fontId="45" fillId="10" borderId="2" xfId="0" applyFont="1" applyFill="1" applyBorder="1" applyAlignment="1">
      <alignment horizontal="center" vertical="center"/>
    </xf>
    <xf numFmtId="0" fontId="45" fillId="0" borderId="2" xfId="0" applyFont="1" applyBorder="1" applyAlignment="1">
      <alignment horizontal="center" vertical="center"/>
    </xf>
    <xf numFmtId="20" fontId="45" fillId="0" borderId="2" xfId="0" applyNumberFormat="1" applyFont="1" applyBorder="1" applyAlignment="1">
      <alignment horizontal="center" vertical="center"/>
    </xf>
    <xf numFmtId="0" fontId="45" fillId="1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10" borderId="0" xfId="0" applyFill="1" applyAlignment="1">
      <alignment wrapText="1"/>
    </xf>
    <xf numFmtId="0" fontId="0" fillId="0" borderId="0" xfId="0" applyAlignment="1">
      <alignment horizontal="center" wrapText="1"/>
    </xf>
    <xf numFmtId="0" fontId="34" fillId="10" borderId="2" xfId="0" applyFont="1" applyFill="1" applyBorder="1" applyAlignment="1">
      <alignment horizontal="center" vertical="center" wrapText="1"/>
    </xf>
    <xf numFmtId="0" fontId="34" fillId="10" borderId="0" xfId="0" applyFont="1" applyFill="1"/>
    <xf numFmtId="0" fontId="34" fillId="10" borderId="0" xfId="0" applyFont="1" applyFill="1" applyAlignment="1">
      <alignment horizontal="center" vertical="center" wrapText="1"/>
    </xf>
    <xf numFmtId="0" fontId="0" fillId="10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center"/>
    </xf>
    <xf numFmtId="0" fontId="45" fillId="10" borderId="0" xfId="0" applyFont="1" applyFill="1" applyAlignment="1">
      <alignment horizontal="center" vertical="center"/>
    </xf>
    <xf numFmtId="0" fontId="47" fillId="4" borderId="1" xfId="0" applyFont="1" applyFill="1" applyBorder="1" applyAlignment="1">
      <alignment horizontal="center" wrapText="1"/>
    </xf>
    <xf numFmtId="0" fontId="47" fillId="4" borderId="1" xfId="0" applyFont="1" applyFill="1" applyBorder="1" applyAlignment="1">
      <alignment horizontal="left"/>
    </xf>
    <xf numFmtId="0" fontId="47" fillId="4" borderId="1" xfId="0" applyFont="1" applyFill="1" applyBorder="1" applyAlignment="1">
      <alignment horizontal="center"/>
    </xf>
    <xf numFmtId="0" fontId="0" fillId="10" borderId="1" xfId="0" applyFill="1" applyBorder="1" applyAlignment="1">
      <alignment horizontal="left" vertical="center"/>
    </xf>
    <xf numFmtId="0" fontId="45" fillId="10" borderId="15" xfId="0" applyFont="1" applyFill="1" applyBorder="1" applyAlignment="1">
      <alignment horizontal="center" vertical="center"/>
    </xf>
    <xf numFmtId="0" fontId="45" fillId="10" borderId="10" xfId="0" applyFont="1" applyFill="1" applyBorder="1" applyAlignment="1">
      <alignment horizontal="center" vertical="center"/>
    </xf>
    <xf numFmtId="20" fontId="45" fillId="0" borderId="19" xfId="0" applyNumberFormat="1" applyFont="1" applyBorder="1" applyAlignment="1">
      <alignment horizontal="center" vertical="center"/>
    </xf>
    <xf numFmtId="0" fontId="45" fillId="4" borderId="0" xfId="0" applyFont="1" applyFill="1" applyAlignment="1">
      <alignment horizontal="center"/>
    </xf>
    <xf numFmtId="0" fontId="45" fillId="4" borderId="1" xfId="0" applyFont="1" applyFill="1" applyBorder="1" applyAlignment="1">
      <alignment horizontal="center" vertical="center"/>
    </xf>
    <xf numFmtId="0" fontId="45" fillId="0" borderId="15" xfId="0" applyFont="1" applyBorder="1" applyAlignment="1">
      <alignment vertical="center"/>
    </xf>
    <xf numFmtId="0" fontId="45" fillId="10" borderId="2" xfId="0" applyFont="1" applyFill="1" applyBorder="1" applyAlignment="1">
      <alignment vertical="center" wrapText="1"/>
    </xf>
    <xf numFmtId="0" fontId="45" fillId="4" borderId="2" xfId="0" applyFont="1" applyFill="1" applyBorder="1" applyAlignment="1">
      <alignment horizontal="center" vertical="center"/>
    </xf>
    <xf numFmtId="0" fontId="45" fillId="10" borderId="4" xfId="0" applyFont="1" applyFill="1" applyBorder="1" applyAlignment="1">
      <alignment vertical="center" wrapText="1"/>
    </xf>
    <xf numFmtId="0" fontId="45" fillId="4" borderId="4" xfId="0" applyFont="1" applyFill="1" applyBorder="1" applyAlignment="1">
      <alignment horizontal="center" vertical="center"/>
    </xf>
    <xf numFmtId="0" fontId="45" fillId="10" borderId="1" xfId="0" applyFont="1" applyFill="1" applyBorder="1" applyAlignment="1">
      <alignment horizontal="center"/>
    </xf>
    <xf numFmtId="0" fontId="45" fillId="10" borderId="1" xfId="0" applyFont="1" applyFill="1" applyBorder="1" applyAlignment="1">
      <alignment wrapText="1"/>
    </xf>
    <xf numFmtId="0" fontId="45" fillId="10" borderId="1" xfId="0" applyFont="1" applyFill="1" applyBorder="1"/>
    <xf numFmtId="0" fontId="45" fillId="10" borderId="2" xfId="0" applyFont="1" applyFill="1" applyBorder="1" applyAlignment="1">
      <alignment vertical="center"/>
    </xf>
    <xf numFmtId="0" fontId="45" fillId="4" borderId="6" xfId="0" applyFont="1" applyFill="1" applyBorder="1"/>
    <xf numFmtId="0" fontId="45" fillId="4" borderId="6" xfId="0" applyFont="1" applyFill="1" applyBorder="1" applyAlignment="1">
      <alignment wrapText="1"/>
    </xf>
    <xf numFmtId="0" fontId="45" fillId="0" borderId="30" xfId="0" applyFont="1" applyBorder="1"/>
    <xf numFmtId="0" fontId="45" fillId="0" borderId="30" xfId="0" applyFont="1" applyBorder="1" applyAlignment="1">
      <alignment wrapText="1"/>
    </xf>
    <xf numFmtId="0" fontId="45" fillId="18" borderId="8" xfId="0" applyFont="1" applyFill="1" applyBorder="1" applyAlignment="1">
      <alignment wrapText="1"/>
    </xf>
    <xf numFmtId="0" fontId="45" fillId="18" borderId="30" xfId="0" applyFont="1" applyFill="1" applyBorder="1" applyAlignment="1">
      <alignment wrapText="1"/>
    </xf>
    <xf numFmtId="0" fontId="45" fillId="18" borderId="30" xfId="0" applyFont="1" applyFill="1" applyBorder="1"/>
    <xf numFmtId="0" fontId="0" fillId="18" borderId="0" xfId="0" applyFill="1"/>
    <xf numFmtId="0" fontId="45" fillId="0" borderId="23" xfId="0" applyFont="1" applyBorder="1"/>
    <xf numFmtId="0" fontId="45" fillId="4" borderId="23" xfId="0" applyFont="1" applyFill="1" applyBorder="1"/>
    <xf numFmtId="0" fontId="47" fillId="18" borderId="8" xfId="0" applyFont="1" applyFill="1" applyBorder="1" applyAlignment="1">
      <alignment wrapText="1"/>
    </xf>
    <xf numFmtId="0" fontId="47" fillId="18" borderId="30" xfId="0" applyFont="1" applyFill="1" applyBorder="1" applyAlignment="1">
      <alignment wrapText="1"/>
    </xf>
    <xf numFmtId="0" fontId="47" fillId="18" borderId="30" xfId="0" applyFont="1" applyFill="1" applyBorder="1"/>
    <xf numFmtId="0" fontId="34" fillId="6" borderId="0" xfId="0" applyFont="1" applyFill="1" applyAlignment="1">
      <alignment wrapText="1"/>
    </xf>
    <xf numFmtId="0" fontId="45" fillId="0" borderId="23" xfId="0" applyFont="1" applyBorder="1" applyAlignment="1">
      <alignment wrapText="1"/>
    </xf>
    <xf numFmtId="0" fontId="0" fillId="4" borderId="8" xfId="0" applyFill="1" applyBorder="1" applyAlignment="1">
      <alignment wrapText="1"/>
    </xf>
    <xf numFmtId="0" fontId="0" fillId="4" borderId="30" xfId="0" applyFill="1" applyBorder="1" applyAlignment="1">
      <alignment wrapText="1"/>
    </xf>
    <xf numFmtId="0" fontId="0" fillId="4" borderId="30" xfId="0" applyFill="1" applyBorder="1"/>
    <xf numFmtId="0" fontId="7" fillId="4" borderId="1" xfId="0" applyFont="1" applyFill="1" applyBorder="1"/>
    <xf numFmtId="0" fontId="45" fillId="4" borderId="0" xfId="0" applyFont="1" applyFill="1" applyAlignment="1">
      <alignment horizontal="center" vertical="center"/>
    </xf>
    <xf numFmtId="0" fontId="0" fillId="7" borderId="0" xfId="0" applyFill="1" applyAlignment="1">
      <alignment vertical="center"/>
    </xf>
    <xf numFmtId="0" fontId="0" fillId="10" borderId="24" xfId="0" applyFill="1" applyBorder="1"/>
    <xf numFmtId="0" fontId="34" fillId="0" borderId="2" xfId="0" applyFont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52" fillId="7" borderId="0" xfId="0" applyFont="1" applyFill="1"/>
    <xf numFmtId="0" fontId="53" fillId="0" borderId="0" xfId="0" applyFont="1" applyAlignment="1">
      <alignment horizontal="center"/>
    </xf>
    <xf numFmtId="0" fontId="34" fillId="10" borderId="1" xfId="0" applyFont="1" applyFill="1" applyBorder="1"/>
    <xf numFmtId="0" fontId="0" fillId="0" borderId="22" xfId="0" applyBorder="1"/>
    <xf numFmtId="0" fontId="34" fillId="10" borderId="6" xfId="0" applyFont="1" applyFill="1" applyBorder="1"/>
    <xf numFmtId="0" fontId="34" fillId="10" borderId="6" xfId="0" applyFont="1" applyFill="1" applyBorder="1" applyAlignment="1">
      <alignment horizontal="center"/>
    </xf>
    <xf numFmtId="0" fontId="0" fillId="10" borderId="10" xfId="0" applyFill="1" applyBorder="1"/>
    <xf numFmtId="0" fontId="34" fillId="10" borderId="4" xfId="0" applyFont="1" applyFill="1" applyBorder="1" applyAlignment="1">
      <alignment wrapText="1"/>
    </xf>
    <xf numFmtId="0" fontId="34" fillId="10" borderId="19" xfId="0" applyFont="1" applyFill="1" applyBorder="1" applyAlignment="1">
      <alignment horizontal="center" wrapText="1"/>
    </xf>
    <xf numFmtId="0" fontId="34" fillId="10" borderId="15" xfId="0" applyFont="1" applyFill="1" applyBorder="1" applyAlignment="1">
      <alignment horizontal="center" wrapText="1"/>
    </xf>
    <xf numFmtId="0" fontId="34" fillId="10" borderId="4" xfId="0" applyFont="1" applyFill="1" applyBorder="1" applyAlignment="1">
      <alignment horizontal="center"/>
    </xf>
    <xf numFmtId="0" fontId="54" fillId="0" borderId="1" xfId="0" applyFont="1" applyBorder="1" applyAlignment="1">
      <alignment wrapText="1"/>
    </xf>
    <xf numFmtId="0" fontId="34" fillId="10" borderId="16" xfId="0" applyFont="1" applyFill="1" applyBorder="1" applyAlignment="1">
      <alignment horizontal="center"/>
    </xf>
    <xf numFmtId="0" fontId="34" fillId="10" borderId="20" xfId="0" applyFont="1" applyFill="1" applyBorder="1" applyAlignment="1">
      <alignment horizontal="center"/>
    </xf>
    <xf numFmtId="0" fontId="34" fillId="10" borderId="18" xfId="0" applyFont="1" applyFill="1" applyBorder="1" applyAlignment="1">
      <alignment horizontal="center"/>
    </xf>
    <xf numFmtId="20" fontId="34" fillId="10" borderId="4" xfId="0" applyNumberFormat="1" applyFont="1" applyFill="1" applyBorder="1" applyAlignment="1">
      <alignment horizontal="center"/>
    </xf>
    <xf numFmtId="20" fontId="34" fillId="10" borderId="1" xfId="0" applyNumberFormat="1" applyFont="1" applyFill="1" applyBorder="1" applyAlignment="1">
      <alignment horizontal="center"/>
    </xf>
    <xf numFmtId="20" fontId="45" fillId="0" borderId="1" xfId="0" applyNumberFormat="1" applyFont="1" applyBorder="1" applyAlignment="1">
      <alignment vertical="center"/>
    </xf>
    <xf numFmtId="0" fontId="0" fillId="10" borderId="23" xfId="0" applyFill="1" applyBorder="1"/>
    <xf numFmtId="0" fontId="0" fillId="10" borderId="4" xfId="0" applyFill="1" applyBorder="1"/>
    <xf numFmtId="0" fontId="0" fillId="10" borderId="19" xfId="0" applyFill="1" applyBorder="1"/>
    <xf numFmtId="0" fontId="0" fillId="10" borderId="6" xfId="0" applyFill="1" applyBorder="1"/>
    <xf numFmtId="0" fontId="0" fillId="10" borderId="15" xfId="0" applyFill="1" applyBorder="1"/>
    <xf numFmtId="0" fontId="0" fillId="0" borderId="17" xfId="0" applyBorder="1"/>
    <xf numFmtId="0" fontId="0" fillId="12" borderId="0" xfId="0" applyFill="1"/>
    <xf numFmtId="0" fontId="0" fillId="12" borderId="0" xfId="0" applyFill="1" applyAlignment="1">
      <alignment wrapText="1"/>
    </xf>
    <xf numFmtId="0" fontId="0" fillId="12" borderId="0" xfId="0" applyFill="1" applyAlignment="1">
      <alignment horizontal="center" vertical="center"/>
    </xf>
    <xf numFmtId="20" fontId="0" fillId="12" borderId="0" xfId="0" applyNumberFormat="1" applyFill="1" applyAlignment="1">
      <alignment horizontal="center" vertical="center"/>
    </xf>
    <xf numFmtId="0" fontId="0" fillId="0" borderId="46" xfId="0" applyBorder="1" applyAlignment="1">
      <alignment readingOrder="1"/>
    </xf>
    <xf numFmtId="0" fontId="0" fillId="0" borderId="2" xfId="0" applyBorder="1" applyAlignment="1">
      <alignment wrapText="1" readingOrder="1"/>
    </xf>
    <xf numFmtId="0" fontId="0" fillId="0" borderId="2" xfId="0" applyBorder="1" applyAlignment="1">
      <alignment readingOrder="1"/>
    </xf>
    <xf numFmtId="0" fontId="0" fillId="0" borderId="2" xfId="0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readingOrder="1"/>
    </xf>
    <xf numFmtId="0" fontId="0" fillId="0" borderId="4" xfId="0" applyBorder="1" applyAlignment="1">
      <alignment wrapText="1" readingOrder="1"/>
    </xf>
    <xf numFmtId="0" fontId="0" fillId="0" borderId="4" xfId="0" applyBorder="1" applyAlignment="1">
      <alignment readingOrder="1"/>
    </xf>
    <xf numFmtId="0" fontId="0" fillId="0" borderId="4" xfId="0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34" fillId="6" borderId="15" xfId="0" applyFont="1" applyFill="1" applyBorder="1" applyAlignment="1">
      <alignment horizontal="left"/>
    </xf>
    <xf numFmtId="0" fontId="34" fillId="6" borderId="16" xfId="0" applyFont="1" applyFill="1" applyBorder="1" applyAlignment="1">
      <alignment horizontal="left"/>
    </xf>
    <xf numFmtId="0" fontId="34" fillId="6" borderId="18" xfId="0" applyFont="1" applyFill="1" applyBorder="1" applyAlignment="1">
      <alignment horizontal="left"/>
    </xf>
    <xf numFmtId="0" fontId="34" fillId="6" borderId="22" xfId="0" applyFont="1" applyFill="1" applyBorder="1" applyAlignment="1">
      <alignment horizontal="left"/>
    </xf>
    <xf numFmtId="0" fontId="34" fillId="6" borderId="17" xfId="0" applyFont="1" applyFill="1" applyBorder="1" applyAlignment="1">
      <alignment vertical="center"/>
    </xf>
    <xf numFmtId="0" fontId="34" fillId="6" borderId="18" xfId="0" applyFont="1" applyFill="1" applyBorder="1" applyAlignment="1">
      <alignment vertical="center"/>
    </xf>
    <xf numFmtId="0" fontId="34" fillId="6" borderId="22" xfId="0" applyFont="1" applyFill="1" applyBorder="1" applyAlignment="1">
      <alignment vertical="center"/>
    </xf>
    <xf numFmtId="0" fontId="0" fillId="7" borderId="19" xfId="0" applyFill="1" applyBorder="1" applyAlignment="1">
      <alignment horizontal="center"/>
    </xf>
    <xf numFmtId="0" fontId="0" fillId="7" borderId="20" xfId="0" applyFill="1" applyBorder="1" applyAlignment="1">
      <alignment horizontal="center"/>
    </xf>
    <xf numFmtId="0" fontId="0" fillId="7" borderId="23" xfId="0" applyFill="1" applyBorder="1" applyAlignment="1">
      <alignment horizontal="center"/>
    </xf>
    <xf numFmtId="0" fontId="34" fillId="0" borderId="15" xfId="0" applyFont="1" applyBorder="1" applyAlignment="1">
      <alignment wrapText="1"/>
    </xf>
    <xf numFmtId="0" fontId="34" fillId="0" borderId="6" xfId="0" applyFont="1" applyBorder="1" applyAlignment="1">
      <alignment wrapText="1"/>
    </xf>
    <xf numFmtId="0" fontId="34" fillId="5" borderId="15" xfId="0" applyFont="1" applyFill="1" applyBorder="1" applyAlignment="1">
      <alignment horizontal="left"/>
    </xf>
    <xf numFmtId="0" fontId="34" fillId="5" borderId="16" xfId="0" applyFont="1" applyFill="1" applyBorder="1" applyAlignment="1">
      <alignment horizontal="left"/>
    </xf>
    <xf numFmtId="0" fontId="35" fillId="6" borderId="1" xfId="0" applyFont="1" applyFill="1" applyBorder="1" applyAlignment="1">
      <alignment horizontal="center" vertical="center" wrapText="1"/>
    </xf>
    <xf numFmtId="0" fontId="35" fillId="7" borderId="18" xfId="0" applyFont="1" applyFill="1" applyBorder="1" applyAlignment="1">
      <alignment horizontal="center" wrapText="1"/>
    </xf>
    <xf numFmtId="0" fontId="34" fillId="7" borderId="18" xfId="0" applyFont="1" applyFill="1" applyBorder="1" applyAlignment="1">
      <alignment horizontal="center" wrapText="1"/>
    </xf>
    <xf numFmtId="0" fontId="34" fillId="5" borderId="1" xfId="0" applyFont="1" applyFill="1" applyBorder="1" applyAlignment="1">
      <alignment horizontal="left"/>
    </xf>
    <xf numFmtId="0" fontId="0" fillId="7" borderId="4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7" borderId="5" xfId="0" applyFill="1" applyBorder="1" applyAlignment="1">
      <alignment horizontal="center"/>
    </xf>
    <xf numFmtId="0" fontId="51" fillId="7" borderId="16" xfId="0" applyFont="1" applyFill="1" applyBorder="1" applyAlignment="1">
      <alignment horizontal="center"/>
    </xf>
    <xf numFmtId="0" fontId="34" fillId="6" borderId="15" xfId="0" applyFont="1" applyFill="1" applyBorder="1" applyAlignment="1">
      <alignment horizontal="center" vertical="center" wrapText="1"/>
    </xf>
    <xf numFmtId="0" fontId="34" fillId="6" borderId="16" xfId="0" applyFont="1" applyFill="1" applyBorder="1" applyAlignment="1">
      <alignment horizontal="center" vertical="center" wrapText="1"/>
    </xf>
    <xf numFmtId="0" fontId="34" fillId="6" borderId="6" xfId="0" applyFont="1" applyFill="1" applyBorder="1" applyAlignment="1">
      <alignment horizontal="center" vertical="center" wrapText="1"/>
    </xf>
    <xf numFmtId="0" fontId="51" fillId="7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16" fontId="0" fillId="7" borderId="1" xfId="0" applyNumberFormat="1" applyFill="1" applyBorder="1" applyAlignment="1">
      <alignment horizontal="center"/>
    </xf>
    <xf numFmtId="0" fontId="45" fillId="7" borderId="15" xfId="0" applyFont="1" applyFill="1" applyBorder="1" applyAlignment="1">
      <alignment horizontal="center"/>
    </xf>
    <xf numFmtId="0" fontId="45" fillId="7" borderId="16" xfId="0" applyFont="1" applyFill="1" applyBorder="1" applyAlignment="1">
      <alignment horizontal="center"/>
    </xf>
    <xf numFmtId="0" fontId="45" fillId="7" borderId="6" xfId="0" applyFont="1" applyFill="1" applyBorder="1" applyAlignment="1">
      <alignment horizontal="center"/>
    </xf>
    <xf numFmtId="0" fontId="34" fillId="6" borderId="15" xfId="0" applyFont="1" applyFill="1" applyBorder="1" applyAlignment="1">
      <alignment horizontal="center"/>
    </xf>
    <xf numFmtId="0" fontId="34" fillId="6" borderId="18" xfId="0" applyFont="1" applyFill="1" applyBorder="1" applyAlignment="1">
      <alignment horizontal="center"/>
    </xf>
    <xf numFmtId="0" fontId="34" fillId="6" borderId="22" xfId="0" applyFont="1" applyFill="1" applyBorder="1" applyAlignment="1">
      <alignment horizontal="center"/>
    </xf>
    <xf numFmtId="0" fontId="34" fillId="6" borderId="17" xfId="0" applyFont="1" applyFill="1" applyBorder="1" applyAlignment="1">
      <alignment horizontal="center"/>
    </xf>
    <xf numFmtId="0" fontId="34" fillId="6" borderId="1" xfId="0" applyFont="1" applyFill="1" applyBorder="1" applyAlignment="1">
      <alignment horizontal="center" vertical="center" wrapText="1"/>
    </xf>
    <xf numFmtId="0" fontId="32" fillId="7" borderId="0" xfId="0" applyFont="1" applyFill="1" applyAlignment="1">
      <alignment horizontal="center"/>
    </xf>
    <xf numFmtId="0" fontId="45" fillId="7" borderId="1" xfId="0" applyFont="1" applyFill="1" applyBorder="1" applyAlignment="1">
      <alignment horizontal="center"/>
    </xf>
    <xf numFmtId="0" fontId="50" fillId="10" borderId="44" xfId="0" applyFont="1" applyFill="1" applyBorder="1" applyAlignment="1">
      <alignment horizontal="center" vertical="center"/>
    </xf>
    <xf numFmtId="0" fontId="45" fillId="0" borderId="40" xfId="0" applyFont="1" applyBorder="1" applyAlignment="1">
      <alignment horizontal="center" readingOrder="1"/>
    </xf>
    <xf numFmtId="0" fontId="46" fillId="0" borderId="38" xfId="0" applyFont="1" applyBorder="1" applyAlignment="1">
      <alignment horizontal="center" readingOrder="1"/>
    </xf>
    <xf numFmtId="0" fontId="46" fillId="0" borderId="1" xfId="0" applyFont="1" applyBorder="1" applyAlignment="1">
      <alignment horizontal="center" readingOrder="1"/>
    </xf>
    <xf numFmtId="0" fontId="46" fillId="0" borderId="39" xfId="0" applyFont="1" applyBorder="1" applyAlignment="1">
      <alignment horizontal="center" readingOrder="1"/>
    </xf>
    <xf numFmtId="0" fontId="34" fillId="17" borderId="15" xfId="0" applyFont="1" applyFill="1" applyBorder="1" applyAlignment="1">
      <alignment horizontal="center" vertical="center" wrapText="1"/>
    </xf>
    <xf numFmtId="0" fontId="34" fillId="6" borderId="1" xfId="0" applyFont="1" applyFill="1" applyBorder="1" applyAlignment="1">
      <alignment vertical="center" wrapText="1"/>
    </xf>
    <xf numFmtId="0" fontId="34" fillId="6" borderId="2" xfId="0" applyFont="1" applyFill="1" applyBorder="1" applyAlignment="1">
      <alignment vertical="center"/>
    </xf>
    <xf numFmtId="0" fontId="46" fillId="15" borderId="15" xfId="0" applyFont="1" applyFill="1" applyBorder="1" applyAlignment="1">
      <alignment horizontal="center" vertical="center" wrapText="1" readingOrder="1"/>
    </xf>
    <xf numFmtId="0" fontId="34" fillId="6" borderId="15" xfId="0" applyFont="1" applyFill="1" applyBorder="1" applyAlignment="1">
      <alignment vertical="center"/>
    </xf>
    <xf numFmtId="0" fontId="34" fillId="5" borderId="15" xfId="0" applyFont="1" applyFill="1" applyBorder="1" applyAlignment="1">
      <alignment horizontal="left" vertical="center"/>
    </xf>
    <xf numFmtId="0" fontId="32" fillId="9" borderId="10" xfId="0" applyFont="1" applyFill="1" applyBorder="1" applyAlignment="1">
      <alignment horizontal="center" vertical="center"/>
    </xf>
    <xf numFmtId="0" fontId="32" fillId="9" borderId="25" xfId="0" applyFont="1" applyFill="1" applyBorder="1" applyAlignment="1">
      <alignment horizontal="center" vertical="center"/>
    </xf>
    <xf numFmtId="0" fontId="32" fillId="9" borderId="26" xfId="0" applyFont="1" applyFill="1" applyBorder="1" applyAlignment="1">
      <alignment horizontal="center" vertical="center"/>
    </xf>
    <xf numFmtId="0" fontId="34" fillId="6" borderId="15" xfId="0" applyFont="1" applyFill="1" applyBorder="1" applyAlignment="1"/>
    <xf numFmtId="0" fontId="34" fillId="6" borderId="16" xfId="0" applyFont="1" applyFill="1" applyBorder="1" applyAlignment="1"/>
    <xf numFmtId="0" fontId="34" fillId="6" borderId="2" xfId="0" applyFont="1" applyFill="1" applyBorder="1" applyAlignment="1"/>
    <xf numFmtId="0" fontId="34" fillId="6" borderId="18" xfId="0" applyFont="1" applyFill="1" applyBorder="1" applyAlignment="1"/>
    <xf numFmtId="20" fontId="0" fillId="18" borderId="0" xfId="0" applyNumberFormat="1" applyFill="1" applyAlignment="1"/>
    <xf numFmtId="0" fontId="0" fillId="18" borderId="0" xfId="0" applyFill="1" applyAlignment="1"/>
    <xf numFmtId="20" fontId="0" fillId="4" borderId="0" xfId="0" applyNumberFormat="1" applyFill="1" applyAlignment="1"/>
    <xf numFmtId="0" fontId="0" fillId="4" borderId="0" xfId="0" applyFill="1" applyAlignment="1"/>
    <xf numFmtId="0" fontId="34" fillId="6" borderId="1" xfId="0" applyFont="1" applyFill="1" applyBorder="1" applyAlignment="1"/>
    <xf numFmtId="0" fontId="34" fillId="6" borderId="6" xfId="0" applyFont="1" applyFill="1" applyBorder="1" applyAlignment="1"/>
    <xf numFmtId="0" fontId="34" fillId="6" borderId="17" xfId="0" applyFont="1" applyFill="1" applyBorder="1" applyAlignment="1"/>
  </cellXfs>
  <cellStyles count="2">
    <cellStyle name="Hyperlink" xfId="1" builtinId="8"/>
    <cellStyle name="Normal" xfId="0" builtinId="0"/>
  </cellStyles>
  <dxfs count="179"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  <dxf>
      <font>
        <b/>
        <i val="0"/>
      </font>
    </dxf>
    <dxf>
      <font>
        <color theme="2" tint="-9.9948118533890809E-2"/>
      </font>
    </dxf>
  </dxfs>
  <tableStyles count="0" defaultTableStyle="TableStyleMedium2" defaultPivotStyle="PivotStyleLight16"/>
  <colors>
    <mruColors>
      <color rgb="FFFFFF6B"/>
      <color rgb="FFFCFCA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View1" id="{5200A730-291D-4108-BB59-BA5F751B8308}">
    <nsvFilter filterId="{CBFAAA64-FE10-4605-B4E0-6A46A18D4DDE}" ref="A1:F483" tableId="0">
      <columnFilter colId="5">
        <filter colId="5">
          <x:filters>
            <x:filter val="0"/>
          </x:filters>
        </filter>
      </columnFilter>
    </nsvFilter>
  </namedSheetView>
</namedSheetView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microsoft.com/office/2019/04/relationships/namedSheetView" Target="../namedSheetViews/namedSheetView1.x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hyperlink" Target="mailto:simona_halunga@yahoo.com" TargetMode="External"/><Relationship Id="rId1" Type="http://schemas.openxmlformats.org/officeDocument/2006/relationships/hyperlink" Target="mailto:victoremi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Z976"/>
  <sheetViews>
    <sheetView workbookViewId="0">
      <selection activeCell="G7" sqref="G7"/>
    </sheetView>
  </sheetViews>
  <sheetFormatPr defaultColWidth="12.5703125" defaultRowHeight="15.75" customHeight="1"/>
  <cols>
    <col min="1" max="1" width="56" customWidth="1"/>
    <col min="2" max="2" width="2.28515625" customWidth="1"/>
    <col min="3" max="3" width="1.85546875" customWidth="1"/>
    <col min="4" max="4" width="54.5703125" customWidth="1"/>
    <col min="5" max="5" width="1.5703125" customWidth="1"/>
    <col min="6" max="6" width="1.85546875" customWidth="1"/>
    <col min="7" max="7" width="53.42578125" customWidth="1"/>
    <col min="8" max="8" width="2" customWidth="1"/>
    <col min="9" max="9" width="2.5703125" customWidth="1"/>
    <col min="10" max="10" width="37.85546875" customWidth="1"/>
    <col min="11" max="11" width="9.140625" customWidth="1"/>
    <col min="12" max="12" width="9.42578125" customWidth="1"/>
    <col min="13" max="13" width="9" customWidth="1"/>
    <col min="14" max="15" width="9.42578125" customWidth="1"/>
  </cols>
  <sheetData>
    <row r="1" spans="1:26" ht="15">
      <c r="A1" s="1" t="s">
        <v>0</v>
      </c>
      <c r="B1" s="4"/>
      <c r="C1" s="4"/>
      <c r="D1" s="13"/>
      <c r="E1" s="4"/>
      <c r="F1" s="4"/>
      <c r="G1" s="13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5">
      <c r="A2" s="1" t="s">
        <v>1</v>
      </c>
      <c r="D2" s="2"/>
      <c r="G2" s="2"/>
    </row>
    <row r="3" spans="1:26" ht="1.5" customHeight="1">
      <c r="A3" s="13"/>
      <c r="B3" s="4"/>
      <c r="C3" s="4"/>
      <c r="D3" s="13"/>
      <c r="E3" s="4"/>
      <c r="F3" s="4"/>
      <c r="G3" s="13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3.15">
      <c r="A4" s="14" t="s">
        <v>2</v>
      </c>
      <c r="B4" s="12"/>
      <c r="C4" s="58"/>
      <c r="D4" s="14" t="s">
        <v>3</v>
      </c>
      <c r="E4" s="12"/>
      <c r="F4" s="58"/>
      <c r="G4" s="14" t="s">
        <v>4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3.15">
      <c r="A5" s="15" t="s">
        <v>5</v>
      </c>
      <c r="B5" s="12"/>
      <c r="C5" s="58"/>
      <c r="D5" s="15" t="s">
        <v>6</v>
      </c>
      <c r="E5" s="12"/>
      <c r="F5" s="58"/>
      <c r="G5" s="15" t="s">
        <v>7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3.15">
      <c r="A6" s="15" t="s">
        <v>8</v>
      </c>
      <c r="B6" s="12"/>
      <c r="C6" s="58"/>
      <c r="D6" s="15" t="s">
        <v>9</v>
      </c>
      <c r="E6" s="12"/>
      <c r="F6" s="58"/>
      <c r="G6" s="15" t="s">
        <v>10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2.75">
      <c r="A7" s="86" t="s">
        <v>11</v>
      </c>
      <c r="B7" s="84"/>
      <c r="C7" s="84"/>
      <c r="D7" s="92" t="s">
        <v>12</v>
      </c>
      <c r="E7" s="64"/>
      <c r="F7" s="64"/>
      <c r="G7" s="92" t="s">
        <v>13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2.75">
      <c r="A8" s="87" t="s">
        <v>14</v>
      </c>
      <c r="B8" s="84"/>
      <c r="C8" s="84"/>
      <c r="D8" s="61" t="s">
        <v>15</v>
      </c>
      <c r="E8" s="64"/>
      <c r="F8" s="64"/>
      <c r="G8" s="94" t="s">
        <v>16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2.75">
      <c r="A9" s="87" t="s">
        <v>17</v>
      </c>
      <c r="B9" s="84"/>
      <c r="C9" s="84"/>
      <c r="D9" s="61" t="s">
        <v>18</v>
      </c>
      <c r="E9" s="64"/>
      <c r="F9" s="64"/>
      <c r="G9" s="94" t="s">
        <v>19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2.75">
      <c r="A10" s="87" t="s">
        <v>20</v>
      </c>
      <c r="B10" s="84"/>
      <c r="C10" s="84"/>
      <c r="D10" s="61" t="s">
        <v>21</v>
      </c>
      <c r="E10" s="64"/>
      <c r="F10" s="64"/>
      <c r="G10" s="94" t="s">
        <v>22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2.75">
      <c r="A11" s="87" t="s">
        <v>23</v>
      </c>
      <c r="B11" s="84"/>
      <c r="C11" s="84"/>
      <c r="D11" s="61" t="s">
        <v>24</v>
      </c>
      <c r="E11" s="64"/>
      <c r="F11" s="64"/>
      <c r="G11" s="94" t="s">
        <v>25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2.75">
      <c r="A12" s="87" t="s">
        <v>26</v>
      </c>
      <c r="B12" s="84"/>
      <c r="C12" s="84"/>
      <c r="D12" s="61" t="s">
        <v>27</v>
      </c>
      <c r="E12" s="64"/>
      <c r="F12" s="64"/>
      <c r="G12" s="94" t="s">
        <v>28</v>
      </c>
      <c r="H12" s="4"/>
      <c r="I12" s="4"/>
      <c r="J12" s="4"/>
      <c r="K12" s="16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2.75">
      <c r="A13" s="86" t="s">
        <v>29</v>
      </c>
      <c r="B13" s="85"/>
      <c r="C13" s="85"/>
      <c r="D13" s="92" t="s">
        <v>30</v>
      </c>
      <c r="E13" s="65"/>
      <c r="F13" s="65"/>
      <c r="G13" s="92" t="s">
        <v>31</v>
      </c>
      <c r="H13" s="4"/>
      <c r="I13" s="4"/>
      <c r="J13" s="4"/>
      <c r="K13" s="16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2.75">
      <c r="A14" s="88" t="s">
        <v>32</v>
      </c>
      <c r="B14" s="85"/>
      <c r="C14" s="85"/>
      <c r="D14" s="93" t="s">
        <v>33</v>
      </c>
      <c r="E14" s="65"/>
      <c r="F14" s="65"/>
      <c r="G14" s="93" t="s">
        <v>34</v>
      </c>
      <c r="H14" s="4"/>
      <c r="I14" s="4"/>
      <c r="J14" s="4"/>
      <c r="K14" s="16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8.25" customHeight="1">
      <c r="A15" s="37"/>
      <c r="B15" s="37"/>
      <c r="C15" s="37"/>
      <c r="D15" s="37"/>
      <c r="E15" s="12"/>
      <c r="F15" s="12"/>
      <c r="G15" s="12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</row>
    <row r="16" spans="1:26" ht="13.15">
      <c r="A16" s="89" t="s">
        <v>35</v>
      </c>
      <c r="B16" s="37"/>
      <c r="C16" s="90"/>
      <c r="D16" s="89" t="s">
        <v>36</v>
      </c>
      <c r="E16" s="12"/>
      <c r="F16" s="58"/>
      <c r="G16" s="18" t="s">
        <v>37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3.15">
      <c r="A17" s="15" t="s">
        <v>38</v>
      </c>
      <c r="B17" s="37"/>
      <c r="C17" s="90"/>
      <c r="D17" s="15" t="s">
        <v>39</v>
      </c>
      <c r="E17" s="12"/>
      <c r="F17" s="58"/>
      <c r="G17" s="15" t="s">
        <v>40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2.75">
      <c r="A18" s="92" t="s">
        <v>41</v>
      </c>
      <c r="B18" s="85"/>
      <c r="C18" s="85"/>
      <c r="D18" s="92" t="s">
        <v>42</v>
      </c>
      <c r="E18" s="46"/>
      <c r="F18" s="46"/>
      <c r="G18" s="77" t="s">
        <v>43</v>
      </c>
      <c r="H18" s="4"/>
      <c r="I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2.75">
      <c r="A19" s="94" t="s">
        <v>44</v>
      </c>
      <c r="B19" s="85"/>
      <c r="C19" s="85"/>
      <c r="D19" s="94" t="s">
        <v>45</v>
      </c>
      <c r="E19" s="46"/>
      <c r="F19" s="46"/>
      <c r="G19" s="77" t="s">
        <v>46</v>
      </c>
      <c r="H19" s="19"/>
      <c r="I19" s="20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2.75">
      <c r="A20" s="94" t="s">
        <v>47</v>
      </c>
      <c r="B20" s="85"/>
      <c r="C20" s="85"/>
      <c r="D20" s="94" t="s">
        <v>48</v>
      </c>
      <c r="E20" s="46"/>
      <c r="F20" s="46"/>
      <c r="G20" s="77" t="s">
        <v>49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2.75">
      <c r="A21" s="94" t="s">
        <v>50</v>
      </c>
      <c r="B21" s="85"/>
      <c r="C21" s="85"/>
      <c r="D21" s="94" t="s">
        <v>51</v>
      </c>
      <c r="E21" s="46"/>
      <c r="F21" s="46"/>
      <c r="G21" s="77" t="s">
        <v>52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2.75">
      <c r="A22" s="94" t="s">
        <v>53</v>
      </c>
      <c r="B22" s="85"/>
      <c r="C22" s="85"/>
      <c r="D22" s="94" t="s">
        <v>54</v>
      </c>
      <c r="E22" s="46"/>
      <c r="F22" s="46"/>
      <c r="G22" s="77" t="s">
        <v>55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2.75">
      <c r="A23" s="94" t="s">
        <v>56</v>
      </c>
      <c r="B23" s="85"/>
      <c r="C23" s="85"/>
      <c r="D23" s="94" t="s">
        <v>57</v>
      </c>
      <c r="E23" s="46"/>
      <c r="F23" s="46"/>
      <c r="G23" s="77" t="s">
        <v>58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2.75">
      <c r="A24" s="92" t="s">
        <v>59</v>
      </c>
      <c r="B24" s="85"/>
      <c r="C24" s="85"/>
      <c r="D24" s="92" t="s">
        <v>60</v>
      </c>
      <c r="E24" s="46"/>
      <c r="F24" s="46"/>
      <c r="G24" s="80" t="s">
        <v>61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2.75">
      <c r="A25" s="93" t="s">
        <v>33</v>
      </c>
      <c r="B25" s="85"/>
      <c r="C25" s="85"/>
      <c r="D25" s="93" t="s">
        <v>62</v>
      </c>
      <c r="E25" s="46"/>
      <c r="F25" s="46"/>
      <c r="G25" s="82" t="s">
        <v>63</v>
      </c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</row>
    <row r="26" spans="1:26" ht="7.5" customHeight="1">
      <c r="A26" s="12"/>
      <c r="B26" s="12"/>
      <c r="C26" s="12"/>
      <c r="D26" s="12"/>
      <c r="E26" s="12"/>
      <c r="F26" s="12"/>
      <c r="G26" s="12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 spans="1:26" ht="13.15">
      <c r="A27" s="21" t="s">
        <v>64</v>
      </c>
      <c r="B27" s="12"/>
      <c r="C27" s="58"/>
      <c r="D27" s="18" t="s">
        <v>65</v>
      </c>
      <c r="E27" s="12"/>
      <c r="F27" s="58"/>
      <c r="G27" s="18" t="s">
        <v>66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3.15">
      <c r="A28" s="15" t="s">
        <v>67</v>
      </c>
      <c r="B28" s="12"/>
      <c r="C28" s="58"/>
      <c r="D28" s="15" t="s">
        <v>68</v>
      </c>
      <c r="E28" s="12"/>
      <c r="F28" s="58"/>
      <c r="G28" s="15" t="s">
        <v>69</v>
      </c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2.75">
      <c r="A29" s="75" t="s">
        <v>70</v>
      </c>
      <c r="B29" s="46"/>
      <c r="C29" s="46"/>
      <c r="D29" s="5" t="s">
        <v>71</v>
      </c>
      <c r="E29" s="46"/>
      <c r="F29" s="46"/>
      <c r="G29" s="5" t="s">
        <v>72</v>
      </c>
      <c r="H29" s="78"/>
      <c r="I29" s="20"/>
      <c r="J29" s="20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2.75">
      <c r="A30" s="75" t="s">
        <v>73</v>
      </c>
      <c r="B30" s="46"/>
      <c r="C30" s="46"/>
      <c r="D30" s="5" t="s">
        <v>74</v>
      </c>
      <c r="E30" s="46"/>
      <c r="F30" s="46"/>
      <c r="G30" s="5" t="s">
        <v>75</v>
      </c>
      <c r="H30" s="79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2.75">
      <c r="A31" s="75" t="s">
        <v>76</v>
      </c>
      <c r="B31" s="46"/>
      <c r="C31" s="46"/>
      <c r="D31" s="5" t="s">
        <v>77</v>
      </c>
      <c r="E31" s="46"/>
      <c r="F31" s="46"/>
      <c r="G31" s="5" t="s">
        <v>78</v>
      </c>
      <c r="H31" s="79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2.75">
      <c r="A32" s="75" t="s">
        <v>79</v>
      </c>
      <c r="B32" s="46"/>
      <c r="C32" s="46"/>
      <c r="D32" s="5" t="s">
        <v>80</v>
      </c>
      <c r="E32" s="46"/>
      <c r="F32" s="46"/>
      <c r="G32" s="5" t="s">
        <v>81</v>
      </c>
      <c r="H32" s="79"/>
      <c r="I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2.75">
      <c r="A33" s="75" t="s">
        <v>82</v>
      </c>
      <c r="B33" s="46"/>
      <c r="C33" s="46"/>
      <c r="D33" s="8" t="s">
        <v>83</v>
      </c>
      <c r="E33" s="46"/>
      <c r="F33" s="46"/>
      <c r="G33" s="8" t="s">
        <v>84</v>
      </c>
      <c r="H33" s="79"/>
      <c r="I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2.75">
      <c r="A34" s="75" t="s">
        <v>85</v>
      </c>
      <c r="B34" s="46"/>
      <c r="C34" s="46"/>
      <c r="D34" s="5" t="s">
        <v>86</v>
      </c>
      <c r="E34" s="46"/>
      <c r="F34" s="46"/>
      <c r="G34" s="5" t="s">
        <v>87</v>
      </c>
      <c r="H34" s="79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2.75">
      <c r="A35" s="76" t="s">
        <v>88</v>
      </c>
      <c r="B35" s="47"/>
      <c r="C35" s="47"/>
      <c r="D35" s="233" t="s">
        <v>89</v>
      </c>
      <c r="E35" s="47"/>
      <c r="F35" s="47"/>
      <c r="G35" s="233" t="s">
        <v>90</v>
      </c>
      <c r="H35" s="79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2.75">
      <c r="A36" s="62" t="s">
        <v>91</v>
      </c>
      <c r="B36" s="47"/>
      <c r="C36" s="47"/>
      <c r="D36" s="9" t="s">
        <v>92</v>
      </c>
      <c r="E36" s="47"/>
      <c r="F36" s="47"/>
      <c r="G36" s="6" t="s">
        <v>93</v>
      </c>
      <c r="H36" s="79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spans="1:26" ht="19.5" customHeight="1">
      <c r="G37" s="10" t="s">
        <v>94</v>
      </c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2.75">
      <c r="A38" s="10"/>
      <c r="G38" s="10" t="s">
        <v>95</v>
      </c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">
      <c r="A39" s="1" t="s">
        <v>0</v>
      </c>
      <c r="D39" s="2"/>
    </row>
    <row r="40" spans="1:26" ht="15">
      <c r="A40" s="1" t="s">
        <v>1</v>
      </c>
      <c r="D40" s="2"/>
    </row>
    <row r="41" spans="1:26" ht="13.15">
      <c r="A41" s="21" t="s">
        <v>96</v>
      </c>
      <c r="B41" s="3"/>
      <c r="C41" s="59"/>
      <c r="D41" s="18" t="s">
        <v>97</v>
      </c>
      <c r="E41" s="3"/>
      <c r="F41" s="59"/>
      <c r="G41" s="18" t="s">
        <v>98</v>
      </c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3.15">
      <c r="A42" s="15" t="s">
        <v>99</v>
      </c>
      <c r="B42" s="3"/>
      <c r="C42" s="59"/>
      <c r="D42" s="15" t="s">
        <v>100</v>
      </c>
      <c r="E42" s="3"/>
      <c r="F42" s="59"/>
      <c r="G42" s="15" t="s">
        <v>101</v>
      </c>
      <c r="H42" s="4"/>
      <c r="I42" s="4"/>
      <c r="J42" s="4"/>
      <c r="K42" s="4" t="s">
        <v>102</v>
      </c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2.75">
      <c r="A43" s="80" t="s">
        <v>103</v>
      </c>
      <c r="B43" s="46"/>
      <c r="C43" s="46"/>
      <c r="D43" s="233" t="s">
        <v>104</v>
      </c>
      <c r="E43" s="46"/>
      <c r="F43" s="46"/>
      <c r="G43" s="80" t="s">
        <v>105</v>
      </c>
      <c r="H43" s="4"/>
      <c r="I43" s="4"/>
      <c r="J43" s="4"/>
      <c r="K43" s="22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2.75">
      <c r="A44" s="77" t="s">
        <v>106</v>
      </c>
      <c r="B44" s="46"/>
      <c r="C44" s="46"/>
      <c r="D44" s="5" t="s">
        <v>107</v>
      </c>
      <c r="E44" s="46"/>
      <c r="F44" s="46"/>
      <c r="G44" s="77" t="s">
        <v>108</v>
      </c>
      <c r="H44" s="4"/>
      <c r="I44" s="4"/>
      <c r="J44" s="4"/>
      <c r="K44" s="22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2.75">
      <c r="A45" s="77" t="s">
        <v>109</v>
      </c>
      <c r="B45" s="46"/>
      <c r="C45" s="46"/>
      <c r="D45" s="5" t="s">
        <v>110</v>
      </c>
      <c r="E45" s="46"/>
      <c r="F45" s="46"/>
      <c r="G45" s="77" t="s">
        <v>111</v>
      </c>
      <c r="H45" s="4"/>
      <c r="I45" s="4"/>
      <c r="J45" s="4" t="s">
        <v>102</v>
      </c>
      <c r="K45" s="22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2.75">
      <c r="A46" s="77" t="s">
        <v>112</v>
      </c>
      <c r="B46" s="46"/>
      <c r="C46" s="46"/>
      <c r="D46" s="234" t="s">
        <v>113</v>
      </c>
      <c r="E46" s="46"/>
      <c r="F46" s="46"/>
      <c r="G46" s="77" t="s">
        <v>114</v>
      </c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2.75">
      <c r="A47" s="75" t="s">
        <v>115</v>
      </c>
      <c r="B47" s="46"/>
      <c r="C47" s="46"/>
      <c r="D47" s="8" t="s">
        <v>116</v>
      </c>
      <c r="E47" s="46"/>
      <c r="F47" s="46"/>
      <c r="G47" s="75" t="s">
        <v>117</v>
      </c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2.75">
      <c r="A48" s="81" t="s">
        <v>118</v>
      </c>
      <c r="B48" s="46"/>
      <c r="C48" s="46"/>
      <c r="D48" s="5" t="s">
        <v>119</v>
      </c>
      <c r="E48" s="46"/>
      <c r="F48" s="46"/>
      <c r="G48" s="77" t="s">
        <v>120</v>
      </c>
      <c r="H48" s="4"/>
      <c r="I48" s="4"/>
      <c r="J48" s="4"/>
      <c r="K48" s="22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2.75">
      <c r="A49" s="80" t="s">
        <v>121</v>
      </c>
      <c r="B49" s="46"/>
      <c r="C49" s="46"/>
      <c r="D49" s="233" t="s">
        <v>122</v>
      </c>
      <c r="E49" s="46"/>
      <c r="F49" s="46"/>
      <c r="G49" s="233" t="s">
        <v>122</v>
      </c>
      <c r="H49" s="4"/>
      <c r="I49" s="4"/>
      <c r="J49" s="4"/>
      <c r="K49" s="22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2.75">
      <c r="A50" s="82" t="s">
        <v>123</v>
      </c>
      <c r="B50" s="47"/>
      <c r="C50" s="47"/>
      <c r="D50" s="6" t="s">
        <v>124</v>
      </c>
      <c r="E50" s="47"/>
      <c r="F50" s="47"/>
      <c r="G50" s="82" t="s">
        <v>123</v>
      </c>
      <c r="H50" s="17"/>
      <c r="I50" s="17"/>
      <c r="J50" s="17"/>
      <c r="K50" s="23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spans="1:26" ht="12.75">
      <c r="A51" s="3"/>
      <c r="B51" s="3"/>
      <c r="C51" s="3"/>
      <c r="D51" s="3"/>
      <c r="E51" s="3"/>
      <c r="F51" s="3"/>
      <c r="G51" s="3"/>
      <c r="H51" s="4"/>
      <c r="I51" s="4"/>
      <c r="J51" s="4"/>
      <c r="K51" s="22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3.15">
      <c r="A52" s="21" t="s">
        <v>125</v>
      </c>
      <c r="B52" s="3"/>
      <c r="C52" s="59"/>
      <c r="D52" s="18" t="s">
        <v>126</v>
      </c>
      <c r="E52" s="3"/>
      <c r="F52" s="59"/>
      <c r="G52" s="18" t="s">
        <v>127</v>
      </c>
      <c r="H52" s="4"/>
      <c r="I52" s="4"/>
      <c r="J52" s="2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3.15">
      <c r="A53" s="15" t="s">
        <v>128</v>
      </c>
      <c r="B53" s="3"/>
      <c r="C53" s="59"/>
      <c r="D53" s="15" t="s">
        <v>129</v>
      </c>
      <c r="E53" s="3"/>
      <c r="F53" s="59"/>
      <c r="G53" s="15" t="s">
        <v>130</v>
      </c>
      <c r="H53" s="4"/>
      <c r="I53" s="4"/>
      <c r="J53" s="11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2.75">
      <c r="A54" s="80" t="s">
        <v>131</v>
      </c>
      <c r="B54" s="46"/>
      <c r="C54" s="46"/>
      <c r="D54" s="80" t="s">
        <v>132</v>
      </c>
      <c r="E54" s="46"/>
      <c r="F54" s="46"/>
      <c r="G54" s="233" t="s">
        <v>133</v>
      </c>
      <c r="H54" s="4"/>
      <c r="I54" s="4"/>
      <c r="J54" s="11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2.75">
      <c r="A55" s="77" t="s">
        <v>134</v>
      </c>
      <c r="B55" s="46"/>
      <c r="C55" s="46"/>
      <c r="D55" s="81" t="s">
        <v>135</v>
      </c>
      <c r="E55" s="46"/>
      <c r="F55" s="46"/>
      <c r="G55" s="5" t="s">
        <v>136</v>
      </c>
      <c r="H55" s="4"/>
      <c r="I55" s="4"/>
      <c r="J55" s="11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2.75">
      <c r="A56" s="81" t="s">
        <v>137</v>
      </c>
      <c r="B56" s="46"/>
      <c r="C56" s="46"/>
      <c r="D56" s="81" t="s">
        <v>138</v>
      </c>
      <c r="E56" s="46"/>
      <c r="F56" s="46"/>
      <c r="G56" s="234" t="s">
        <v>139</v>
      </c>
      <c r="H56" s="4"/>
      <c r="I56" s="4"/>
      <c r="J56" s="11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2.75">
      <c r="A57" s="77" t="s">
        <v>140</v>
      </c>
      <c r="B57" s="46"/>
      <c r="C57" s="46"/>
      <c r="D57" s="81" t="s">
        <v>141</v>
      </c>
      <c r="E57" s="46"/>
      <c r="F57" s="46"/>
      <c r="G57" s="5" t="s">
        <v>142</v>
      </c>
      <c r="H57" s="4"/>
      <c r="I57" s="4"/>
      <c r="J57" s="25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2.75">
      <c r="A58" s="75" t="s">
        <v>143</v>
      </c>
      <c r="B58" s="46"/>
      <c r="C58" s="46"/>
      <c r="D58" s="75" t="s">
        <v>144</v>
      </c>
      <c r="E58" s="46"/>
      <c r="F58" s="46"/>
      <c r="G58" s="8" t="s">
        <v>145</v>
      </c>
      <c r="H58" s="4"/>
      <c r="I58" s="4"/>
      <c r="J58" s="25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2.75">
      <c r="A59" s="77" t="s">
        <v>146</v>
      </c>
      <c r="B59" s="46"/>
      <c r="C59" s="46"/>
      <c r="D59" s="77" t="s">
        <v>147</v>
      </c>
      <c r="E59" s="46"/>
      <c r="F59" s="46"/>
      <c r="G59" s="5" t="s">
        <v>148</v>
      </c>
      <c r="H59" s="4"/>
      <c r="I59" s="4"/>
      <c r="J59" s="11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2.75">
      <c r="A60" s="80" t="s">
        <v>149</v>
      </c>
      <c r="B60" s="46"/>
      <c r="C60" s="46"/>
      <c r="D60" s="80" t="s">
        <v>150</v>
      </c>
      <c r="E60" s="46"/>
      <c r="F60" s="46"/>
      <c r="G60" s="80" t="s">
        <v>150</v>
      </c>
      <c r="H60" s="4"/>
      <c r="I60" s="4"/>
      <c r="J60" s="11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2.75">
      <c r="A61" s="82" t="s">
        <v>151</v>
      </c>
      <c r="B61" s="46"/>
      <c r="C61" s="46"/>
      <c r="D61" s="82" t="s">
        <v>151</v>
      </c>
      <c r="E61" s="46"/>
      <c r="F61" s="46"/>
      <c r="G61" s="82" t="s">
        <v>151</v>
      </c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</row>
    <row r="62" spans="1:26" ht="16.5" customHeight="1">
      <c r="A62" s="235"/>
      <c r="B62" s="4"/>
      <c r="C62" s="4"/>
      <c r="D62" s="11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2.75">
      <c r="A63" s="91" t="s">
        <v>152</v>
      </c>
      <c r="B63" s="3"/>
      <c r="C63" s="3"/>
      <c r="D63" s="11"/>
      <c r="E63" s="4"/>
      <c r="F63" s="2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6" ht="13.15">
      <c r="A64" s="15" t="s">
        <v>153</v>
      </c>
      <c r="B64" s="3"/>
      <c r="C64" s="3"/>
      <c r="D64" s="4"/>
      <c r="E64" s="4"/>
      <c r="F64" s="11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6" ht="12.75">
      <c r="A65" s="95" t="s">
        <v>154</v>
      </c>
      <c r="B65" s="3"/>
      <c r="C65" s="3"/>
      <c r="D65" s="4"/>
      <c r="E65" s="4"/>
      <c r="F65" s="11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6" ht="12.75">
      <c r="A66" s="96" t="s">
        <v>155</v>
      </c>
      <c r="B66" s="3"/>
      <c r="C66" s="3"/>
      <c r="D66" s="4"/>
      <c r="E66" s="4"/>
      <c r="F66" s="11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6" ht="12.75">
      <c r="A67" s="94" t="s">
        <v>156</v>
      </c>
      <c r="B67" s="3"/>
      <c r="C67" s="3"/>
      <c r="D67" s="4"/>
      <c r="E67" s="4"/>
      <c r="F67" s="11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6" ht="12.75">
      <c r="A68" s="96" t="s">
        <v>157</v>
      </c>
      <c r="B68" s="3"/>
      <c r="C68" s="3"/>
      <c r="D68" s="4" t="s">
        <v>102</v>
      </c>
      <c r="E68" s="4"/>
      <c r="F68" s="25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6" ht="12.75">
      <c r="A69" s="96" t="s">
        <v>158</v>
      </c>
      <c r="B69" s="3"/>
      <c r="C69" s="3"/>
      <c r="D69" s="4"/>
      <c r="E69" s="4"/>
      <c r="F69" s="25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6" ht="12.75">
      <c r="A70" s="96" t="s">
        <v>159</v>
      </c>
      <c r="B70" s="3"/>
      <c r="C70" s="3"/>
      <c r="D70" s="4"/>
      <c r="E70" s="4"/>
      <c r="F70" s="11"/>
      <c r="G70" s="10" t="s">
        <v>94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6" ht="12.75">
      <c r="A71" s="95" t="s">
        <v>30</v>
      </c>
      <c r="B71" s="3"/>
      <c r="C71" s="3"/>
      <c r="D71" s="4"/>
      <c r="E71" s="4"/>
      <c r="F71" s="11"/>
      <c r="G71" s="10" t="s">
        <v>95</v>
      </c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6" ht="12.75">
      <c r="A72" s="97" t="s">
        <v>160</v>
      </c>
      <c r="B72" s="3"/>
      <c r="C72" s="3"/>
      <c r="D72" s="4"/>
      <c r="E72" s="4"/>
      <c r="F72" s="11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6" ht="10.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2.75">
      <c r="A74" s="4"/>
      <c r="B74" s="4"/>
      <c r="C74" s="4"/>
      <c r="D74" s="4"/>
      <c r="E74" s="4"/>
      <c r="F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2.75">
      <c r="A75" s="4"/>
      <c r="B75" s="4"/>
      <c r="C75" s="4"/>
      <c r="D75" s="4"/>
      <c r="E75" s="4"/>
      <c r="F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2.7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2.7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2.7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2.7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2.7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2.7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2.7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2.7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2.7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2.7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2.7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2.7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2.7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2.7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2.7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2.7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2.7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2.7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2.7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2.7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2.7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2.7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2.7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2.7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2.7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2.7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2.7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2.7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2.7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2.7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2.7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2.7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2.7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2.7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2.7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2.7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2.7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2.7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2.7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2.7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2.7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2.7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2.7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2.7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2.7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2.7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2.7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2.7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2.7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2.7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2.7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2.7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2.7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2.7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2.7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2.7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2.7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2.7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2.7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2.7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2.7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2.7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2.7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2.7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2.7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2.7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2.7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2.7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2.7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2.7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2.7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2.7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2.7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2.7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2.7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2.7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2.7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2.7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2.7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2.7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2.7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2.7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2.7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2.7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2.7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2.7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2.7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2.7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2.7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2.7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2.7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2.7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2.7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2.7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2.7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2.7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2.7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2.7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2.7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2.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2.7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2.7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.7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2.7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2.7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2.7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2.7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2.7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2.7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2.7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2.7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2.7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2.7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2.7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2.7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2.7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2.7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2.7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2.7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2.7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2.7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2.7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2.7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2.7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2.7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2.7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2.7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2.7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2.7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2.7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2.7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2.7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2.7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2.7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2.7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2.7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2.7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2.7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2.7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2.7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2.7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2.7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2.7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2.7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2.7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2.7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2.7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2.7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2.7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2.7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2.7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2.7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2.7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2.7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2.7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2.7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2.7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2.7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2.7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2.7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2.7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2.7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2.7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2.7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2.7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2.7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2.7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2.7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2.7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2.7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2.7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2.7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2.7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2.7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2.7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2.7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2.7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2.7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2.7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2.7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2.7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2.7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2.7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2.7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2.7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2.7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2.7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2.7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2.7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2.7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2.7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2.7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2.7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2.7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2.7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2.7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2.7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2.7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2.7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2.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2.7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2.7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2.7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2.7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2.7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2.7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2.7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2.7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2.7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2.7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2.7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2.7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2.7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2.7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2.7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2.7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2.7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2.7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2.7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2.7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2.7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2.7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2.7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2.7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2.7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2.7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2.7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2.7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2.7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2.7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2.7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2.7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2.7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2.7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2.7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2.7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2.7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2.7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2.7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2.7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2.7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2.7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2.7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2.7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2.7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2.7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2.7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2.7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2.7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2.7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2.7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2.7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2.7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2.7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2.7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2.7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2.7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2.7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2.7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2.7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2.7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2.7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2.7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2.7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2.7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2.7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2.7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2.7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2.7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2.7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2.7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2.7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2.7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2.7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2.7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2.7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2.7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2.7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2.7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2.7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2.7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2.7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2.7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2.7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2.7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2.7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2.7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2.7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2.7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2.7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2.7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2.7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2.7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2.7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2.7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2.7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2.7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2.7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2.7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2.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2.7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2.7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2.7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2.7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2.7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2.7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2.7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2.7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2.7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2.7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2.7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2.7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2.7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2.7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2.7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2.7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2.7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2.7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2.7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2.7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2.7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2.7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2.7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2.7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2.7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2.7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2.7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2.7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2.7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2.7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2.7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2.7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2.7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2.7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2.7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2.7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2.7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2.7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2.7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2.7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2.7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2.7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2.7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2.7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2.7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2.7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2.7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2.7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2.7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2.7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2.7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2.7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2.7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2.7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2.7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2.7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2.7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2.7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2.7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2.7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2.7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2.7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2.7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2.7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2.7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2.7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2.7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2.7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2.7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2.7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2.7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2.7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2.7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2.7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2.7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2.7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2.7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2.7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2.7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2.7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2.7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2.7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2.7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2.7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2.7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2.7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2.7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2.7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2.7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2.7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2.7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2.7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2.7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2.7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2.7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2.7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2.7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2.7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2.7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2.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2.7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2.7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2.7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2.7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2.7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2.7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2.7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2.7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2.7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2.7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2.7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2.7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2.7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2.7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2.7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2.7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2.7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2.7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2.7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2.7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2.7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2.7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2.7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2.7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2.7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2.7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2.7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2.7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2.7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2.7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2.7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2.7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2.7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2.7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2.7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2.7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2.7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2.7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2.7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2.7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2.7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2.7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2.7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2.7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2.7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2.7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2.7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2.7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2.7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2.7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2.7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2.7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2.7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2.7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2.7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2.7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2.7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2.7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2.7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2.7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2.7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2.7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2.7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2.7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2.7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2.7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2.7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2.7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2.7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2.7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2.7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2.7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2.7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2.7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2.7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2.7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2.7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2.7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2.7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2.7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2.7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2.7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2.7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2.7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2.7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2.7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2.7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2.7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2.7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2.7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2.7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2.7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2.7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2.7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2.7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2.7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2.7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2.7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2.7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2.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2.7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2.7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2.7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2.7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2.7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2.7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2.7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2.7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2.7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2.7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2.7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2.7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2.7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2.7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2.7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2.7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2.7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2.7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2.7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2.7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2.7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2.7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2.7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2.7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2.7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2.7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2.7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2.7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2.7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2.7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2.7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2.7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2.7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2.7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2.7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2.7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2.7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2.7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2.7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2.7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2.7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2.7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2.7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2.7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2.7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2.7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2.7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2.7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2.7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2.7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2.7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2.7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2.7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2.7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2.7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2.7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2.7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2.7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2.7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2.7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2.7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2.7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2.7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2.7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2.7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2.7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2.7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2.7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2.7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2.7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2.7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2.7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2.7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2.7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2.7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2.7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2.7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2.7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2.7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2.7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2.7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2.7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2.7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2.7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2.7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2.7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2.7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2.7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2.7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2.7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2.7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2.7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2.7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2.7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2.7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2.7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2.7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2.7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2.7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2.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2.7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2.7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2.7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2.7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2.7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2.7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2.7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2.7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2.7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2.7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2.7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2.7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2.7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2.7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2.7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2.7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2.7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2.7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2.7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2.7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2.7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2.7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2.7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2.7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2.7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2.7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2.7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2.7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2.7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2.7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2.7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2.7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2.7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2.7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2.7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2.7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2.7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2.7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2.7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2.7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2.7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2.7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2.7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2.7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2.7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2.7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2.7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2.7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2.7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2.7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2.7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2.7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2.7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2.7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2.7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2.7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2.7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2.7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2.7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2.7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2.7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2.7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2.7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2.7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2.7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2.7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2.7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2.7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2.7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2.7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2.7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2.7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2.7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2.7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2.7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2.7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2.7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2.7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2.7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2.7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2.7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2.7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2.7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2.7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2.7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2.7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2.7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2.7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2.7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2.7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2.7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2.7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2.7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2.7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2.7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2.7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2.7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2.7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2.7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2.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2.7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2.7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2.7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2.7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2.7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2.7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2.7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2.7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2.7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2.7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2.7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2.7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2.7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2.7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2.7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2.7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2.7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2.7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2.7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2.7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2.7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2.7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2.7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2.7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2.7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2.7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2.7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2.7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2.7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2.7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2.7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2.7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2.7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2.7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2.7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2.7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2.7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2.7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2.7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2.7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2.7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2.7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2.7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2.7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2.7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2.7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2.7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2.7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2.7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2.7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2.7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2.7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2.7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2.7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2.7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2.7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2.7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2.7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2.7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2.7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2.7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2.7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2.7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2.7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2.7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2.7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2.7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2.7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2.7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2.7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2.7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2.7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2.7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2.7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2.7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2.7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2.7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2.7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2.7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2.7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2.7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2.7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2.7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2.7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2.7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2.7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2.7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2.7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2.7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2.7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2.7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2.7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2.7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2.7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2.7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2.7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2.7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2.7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2.7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2.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2.7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2.7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2.7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2.7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2.7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2.7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2.7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2.7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2.7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2.7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2.7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2.7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2.7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2.7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2.7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2.7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2.7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2.7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2.7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2.7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2.7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2.7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2.7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2.7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2.7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2.7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2.7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2.7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2.7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2.7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2.7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2.7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2.7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2.7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2.7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2.7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2.7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2.7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2.7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2.7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2.7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2.7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2.7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2.7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2.7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2.7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2.7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2.7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2.7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2.7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2.7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2.7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2.7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2.7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2.7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2.7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2.7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2.7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2.7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2.7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2.7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2.7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2.7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2.7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2.7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2.7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2.7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2.7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2.7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2.7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2.7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2.7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2.7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2.7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2.7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2.7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2.7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2.7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2.7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2.7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2.7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2.7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2.7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2.7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2.7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2.7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2.7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2.7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2.7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2.7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2.7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2.7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2.7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2.7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2.7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2.7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2.7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2.7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2.7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2.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2.7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</sheetData>
  <printOptions horizontalCentered="1"/>
  <pageMargins left="0.25" right="0.25" top="0.5" bottom="0.36028584662211349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AAA64-FE10-4605-B4E0-6A46A18D4DDE}">
  <dimension ref="A1:F483"/>
  <sheetViews>
    <sheetView workbookViewId="0">
      <selection activeCell="A84" sqref="A4:A84"/>
    </sheetView>
  </sheetViews>
  <sheetFormatPr defaultRowHeight="12.75"/>
  <cols>
    <col min="1" max="1" width="9" style="99"/>
    <col min="2" max="2" width="38.140625" bestFit="1" customWidth="1"/>
    <col min="3" max="3" width="9.7109375" style="102" bestFit="1" customWidth="1"/>
    <col min="4" max="4" width="31" style="30" bestFit="1" customWidth="1"/>
    <col min="5" max="5" width="72" style="265" customWidth="1"/>
    <col min="6" max="6" width="11" style="101" bestFit="1" customWidth="1"/>
  </cols>
  <sheetData>
    <row r="1" spans="1:6" ht="16.149999999999999" thickBot="1">
      <c r="A1" s="108" t="s">
        <v>161</v>
      </c>
      <c r="B1" s="109" t="s">
        <v>162</v>
      </c>
      <c r="C1" s="110" t="s">
        <v>163</v>
      </c>
      <c r="D1" s="111" t="s">
        <v>164</v>
      </c>
      <c r="E1" s="264" t="s">
        <v>165</v>
      </c>
      <c r="F1" s="112" t="s">
        <v>166</v>
      </c>
    </row>
    <row r="2" spans="1:6" ht="12.75" customHeight="1">
      <c r="A2" s="248">
        <v>1</v>
      </c>
      <c r="B2" s="248" t="s">
        <v>167</v>
      </c>
      <c r="C2" s="248" t="s">
        <v>168</v>
      </c>
      <c r="D2" s="248" t="s">
        <v>169</v>
      </c>
      <c r="E2" s="253" t="s">
        <v>170</v>
      </c>
      <c r="F2" s="107">
        <v>1</v>
      </c>
    </row>
    <row r="3" spans="1:6" ht="12.75" customHeight="1">
      <c r="A3" s="248">
        <v>2</v>
      </c>
      <c r="B3" s="248" t="s">
        <v>171</v>
      </c>
      <c r="C3" s="248" t="s">
        <v>172</v>
      </c>
      <c r="D3" s="248" t="s">
        <v>173</v>
      </c>
      <c r="E3" s="253" t="s">
        <v>174</v>
      </c>
      <c r="F3" s="107">
        <v>1</v>
      </c>
    </row>
    <row r="4" spans="1:6" ht="12.75" customHeight="1">
      <c r="A4" s="248">
        <v>3</v>
      </c>
      <c r="B4" s="248" t="s">
        <v>175</v>
      </c>
      <c r="C4" s="248" t="s">
        <v>176</v>
      </c>
      <c r="D4" s="248" t="s">
        <v>177</v>
      </c>
      <c r="E4" s="253" t="s">
        <v>178</v>
      </c>
      <c r="F4" s="107">
        <v>1</v>
      </c>
    </row>
    <row r="5" spans="1:6" ht="12.75" customHeight="1">
      <c r="A5" s="248">
        <v>4</v>
      </c>
      <c r="B5" s="248" t="s">
        <v>179</v>
      </c>
      <c r="C5" s="248" t="s">
        <v>176</v>
      </c>
      <c r="D5" s="248" t="s">
        <v>180</v>
      </c>
      <c r="E5" s="253" t="s">
        <v>181</v>
      </c>
      <c r="F5" s="107">
        <v>1</v>
      </c>
    </row>
    <row r="6" spans="1:6" ht="12.75" customHeight="1">
      <c r="A6" s="248">
        <v>5</v>
      </c>
      <c r="B6" s="248" t="s">
        <v>182</v>
      </c>
      <c r="C6" s="248" t="s">
        <v>176</v>
      </c>
      <c r="D6" s="248" t="s">
        <v>180</v>
      </c>
      <c r="E6" s="253" t="s">
        <v>183</v>
      </c>
      <c r="F6" s="107">
        <v>1</v>
      </c>
    </row>
    <row r="7" spans="1:6">
      <c r="A7" s="248">
        <v>6</v>
      </c>
      <c r="B7" s="248" t="s">
        <v>184</v>
      </c>
      <c r="C7" s="248" t="s">
        <v>176</v>
      </c>
      <c r="D7" s="248" t="s">
        <v>185</v>
      </c>
      <c r="E7" s="253" t="s">
        <v>186</v>
      </c>
      <c r="F7" s="107">
        <v>1</v>
      </c>
    </row>
    <row r="8" spans="1:6" ht="12.75" customHeight="1">
      <c r="A8" s="248">
        <v>7</v>
      </c>
      <c r="B8" s="248" t="s">
        <v>187</v>
      </c>
      <c r="C8" s="248" t="s">
        <v>176</v>
      </c>
      <c r="D8" s="248" t="s">
        <v>188</v>
      </c>
      <c r="E8" s="253" t="s">
        <v>189</v>
      </c>
      <c r="F8" s="107">
        <v>1</v>
      </c>
    </row>
    <row r="9" spans="1:6" ht="12.75" customHeight="1">
      <c r="A9" s="248">
        <v>8</v>
      </c>
      <c r="B9" s="248" t="s">
        <v>190</v>
      </c>
      <c r="C9" s="248" t="s">
        <v>176</v>
      </c>
      <c r="D9" s="248" t="s">
        <v>191</v>
      </c>
      <c r="E9" s="253" t="s">
        <v>192</v>
      </c>
      <c r="F9" s="107">
        <v>1</v>
      </c>
    </row>
    <row r="10" spans="1:6" ht="12.75" customHeight="1">
      <c r="A10" s="248">
        <v>9</v>
      </c>
      <c r="B10" s="248" t="s">
        <v>193</v>
      </c>
      <c r="C10" s="248" t="s">
        <v>176</v>
      </c>
      <c r="D10" s="248" t="s">
        <v>194</v>
      </c>
      <c r="E10" s="253" t="s">
        <v>195</v>
      </c>
      <c r="F10" s="107">
        <v>1</v>
      </c>
    </row>
    <row r="11" spans="1:6" ht="12.75" customHeight="1">
      <c r="A11" s="248">
        <v>10</v>
      </c>
      <c r="B11" s="248" t="s">
        <v>196</v>
      </c>
      <c r="C11" s="248" t="s">
        <v>176</v>
      </c>
      <c r="D11" s="248" t="s">
        <v>197</v>
      </c>
      <c r="E11" s="253" t="s">
        <v>198</v>
      </c>
      <c r="F11" s="107">
        <v>1</v>
      </c>
    </row>
    <row r="12" spans="1:6" ht="12.75" customHeight="1">
      <c r="A12" s="248">
        <v>11</v>
      </c>
      <c r="B12" s="248" t="s">
        <v>199</v>
      </c>
      <c r="C12" s="248" t="s">
        <v>176</v>
      </c>
      <c r="D12" s="248" t="s">
        <v>200</v>
      </c>
      <c r="E12" s="253" t="s">
        <v>201</v>
      </c>
      <c r="F12" s="107">
        <v>1</v>
      </c>
    </row>
    <row r="13" spans="1:6" ht="12.75" customHeight="1">
      <c r="A13" s="248">
        <v>12</v>
      </c>
      <c r="B13" s="248" t="s">
        <v>202</v>
      </c>
      <c r="C13" s="248" t="s">
        <v>176</v>
      </c>
      <c r="D13" s="248" t="s">
        <v>203</v>
      </c>
      <c r="E13" s="253" t="s">
        <v>204</v>
      </c>
      <c r="F13" s="107">
        <v>1</v>
      </c>
    </row>
    <row r="14" spans="1:6" ht="12.75" customHeight="1">
      <c r="A14" s="248">
        <v>13</v>
      </c>
      <c r="B14" s="248" t="s">
        <v>205</v>
      </c>
      <c r="C14" s="248" t="s">
        <v>176</v>
      </c>
      <c r="D14" s="248" t="s">
        <v>206</v>
      </c>
      <c r="E14" s="253" t="s">
        <v>207</v>
      </c>
      <c r="F14" s="107">
        <v>1</v>
      </c>
    </row>
    <row r="15" spans="1:6" ht="12.75" customHeight="1">
      <c r="A15" s="248">
        <v>14</v>
      </c>
      <c r="B15" s="248" t="s">
        <v>208</v>
      </c>
      <c r="C15" s="248" t="s">
        <v>176</v>
      </c>
      <c r="D15" s="248" t="s">
        <v>209</v>
      </c>
      <c r="E15" s="253" t="s">
        <v>210</v>
      </c>
      <c r="F15" s="107">
        <v>1</v>
      </c>
    </row>
    <row r="16" spans="1:6" ht="12.75" customHeight="1">
      <c r="A16" s="248">
        <v>15</v>
      </c>
      <c r="B16" s="248" t="s">
        <v>211</v>
      </c>
      <c r="C16" s="248" t="s">
        <v>176</v>
      </c>
      <c r="D16" s="248" t="s">
        <v>191</v>
      </c>
      <c r="E16" s="253" t="s">
        <v>212</v>
      </c>
      <c r="F16" s="107">
        <v>1</v>
      </c>
    </row>
    <row r="17" spans="1:6" ht="12.75" customHeight="1">
      <c r="A17" s="248">
        <v>16</v>
      </c>
      <c r="B17" s="248" t="s">
        <v>213</v>
      </c>
      <c r="C17" s="248" t="s">
        <v>176</v>
      </c>
      <c r="D17" s="248" t="s">
        <v>209</v>
      </c>
      <c r="E17" s="253" t="s">
        <v>214</v>
      </c>
      <c r="F17" s="107">
        <v>1</v>
      </c>
    </row>
    <row r="18" spans="1:6" ht="12.75" customHeight="1">
      <c r="A18" s="248">
        <v>17</v>
      </c>
      <c r="B18" s="248" t="s">
        <v>215</v>
      </c>
      <c r="C18" s="248" t="s">
        <v>176</v>
      </c>
      <c r="D18" s="248" t="s">
        <v>177</v>
      </c>
      <c r="E18" s="253" t="s">
        <v>216</v>
      </c>
      <c r="F18" s="107">
        <v>1</v>
      </c>
    </row>
    <row r="19" spans="1:6" ht="12.75" customHeight="1">
      <c r="A19" s="248">
        <v>18</v>
      </c>
      <c r="B19" s="248" t="s">
        <v>217</v>
      </c>
      <c r="C19" s="248" t="s">
        <v>176</v>
      </c>
      <c r="D19" s="248" t="s">
        <v>185</v>
      </c>
      <c r="E19" s="253" t="s">
        <v>218</v>
      </c>
      <c r="F19" s="107">
        <v>1</v>
      </c>
    </row>
    <row r="20" spans="1:6" ht="12.75" customHeight="1">
      <c r="A20" s="248">
        <v>19</v>
      </c>
      <c r="B20" s="248" t="s">
        <v>219</v>
      </c>
      <c r="C20" s="248" t="s">
        <v>176</v>
      </c>
      <c r="D20" s="248" t="s">
        <v>180</v>
      </c>
      <c r="E20" s="253" t="s">
        <v>220</v>
      </c>
      <c r="F20" s="107">
        <v>1</v>
      </c>
    </row>
    <row r="21" spans="1:6" ht="12.75" customHeight="1">
      <c r="A21" s="248">
        <v>20</v>
      </c>
      <c r="B21" s="248" t="s">
        <v>221</v>
      </c>
      <c r="C21" s="248" t="s">
        <v>176</v>
      </c>
      <c r="D21" s="248" t="s">
        <v>177</v>
      </c>
      <c r="E21" s="253" t="s">
        <v>222</v>
      </c>
      <c r="F21" s="107">
        <v>1</v>
      </c>
    </row>
    <row r="22" spans="1:6" ht="12.75" customHeight="1">
      <c r="A22" s="248">
        <v>21</v>
      </c>
      <c r="B22" s="248" t="s">
        <v>223</v>
      </c>
      <c r="C22" s="248" t="s">
        <v>176</v>
      </c>
      <c r="D22" s="248" t="s">
        <v>177</v>
      </c>
      <c r="E22" s="253" t="s">
        <v>224</v>
      </c>
      <c r="F22" s="107">
        <v>1</v>
      </c>
    </row>
    <row r="23" spans="1:6" ht="12.75" customHeight="1">
      <c r="A23" s="248">
        <v>22</v>
      </c>
      <c r="B23" s="248" t="s">
        <v>225</v>
      </c>
      <c r="C23" s="248" t="s">
        <v>176</v>
      </c>
      <c r="D23" s="248" t="s">
        <v>226</v>
      </c>
      <c r="E23" s="253" t="s">
        <v>227</v>
      </c>
      <c r="F23" s="107">
        <v>1</v>
      </c>
    </row>
    <row r="24" spans="1:6" ht="12.75" customHeight="1">
      <c r="A24" s="248">
        <v>23</v>
      </c>
      <c r="B24" s="248" t="s">
        <v>228</v>
      </c>
      <c r="C24" s="248" t="s">
        <v>176</v>
      </c>
      <c r="D24" s="248" t="s">
        <v>229</v>
      </c>
      <c r="E24" s="253" t="s">
        <v>230</v>
      </c>
      <c r="F24" s="107">
        <v>1</v>
      </c>
    </row>
    <row r="25" spans="1:6" ht="12.75" customHeight="1">
      <c r="A25" s="248">
        <v>24</v>
      </c>
      <c r="B25" s="248" t="s">
        <v>231</v>
      </c>
      <c r="C25" s="248" t="s">
        <v>176</v>
      </c>
      <c r="D25" s="248" t="s">
        <v>232</v>
      </c>
      <c r="E25" s="253" t="s">
        <v>233</v>
      </c>
      <c r="F25" s="107">
        <v>1</v>
      </c>
    </row>
    <row r="26" spans="1:6" ht="12.75" customHeight="1">
      <c r="A26" s="248">
        <v>25</v>
      </c>
      <c r="B26" s="248" t="s">
        <v>234</v>
      </c>
      <c r="C26" s="248" t="s">
        <v>176</v>
      </c>
      <c r="D26" s="248" t="s">
        <v>235</v>
      </c>
      <c r="E26" s="253" t="s">
        <v>236</v>
      </c>
      <c r="F26" s="107">
        <v>1</v>
      </c>
    </row>
    <row r="27" spans="1:6" ht="12.75" customHeight="1">
      <c r="A27" s="248">
        <v>26</v>
      </c>
      <c r="B27" s="248" t="s">
        <v>237</v>
      </c>
      <c r="C27" s="248" t="s">
        <v>176</v>
      </c>
      <c r="D27" s="248" t="s">
        <v>238</v>
      </c>
      <c r="E27" s="253" t="s">
        <v>239</v>
      </c>
      <c r="F27" s="107">
        <v>1</v>
      </c>
    </row>
    <row r="28" spans="1:6" ht="12.75" customHeight="1">
      <c r="A28" s="248">
        <v>27</v>
      </c>
      <c r="B28" s="248" t="s">
        <v>240</v>
      </c>
      <c r="C28" s="248" t="s">
        <v>176</v>
      </c>
      <c r="D28" s="248" t="s">
        <v>241</v>
      </c>
      <c r="E28" s="253" t="s">
        <v>242</v>
      </c>
      <c r="F28" s="107">
        <v>1</v>
      </c>
    </row>
    <row r="29" spans="1:6" ht="12.75" customHeight="1">
      <c r="A29" s="248">
        <v>28</v>
      </c>
      <c r="B29" s="248" t="s">
        <v>243</v>
      </c>
      <c r="C29" s="248" t="s">
        <v>176</v>
      </c>
      <c r="D29" s="248" t="s">
        <v>229</v>
      </c>
      <c r="E29" s="253" t="s">
        <v>244</v>
      </c>
      <c r="F29" s="107">
        <v>1</v>
      </c>
    </row>
    <row r="30" spans="1:6" ht="12.75" customHeight="1">
      <c r="A30" s="248">
        <v>29</v>
      </c>
      <c r="B30" s="248" t="s">
        <v>245</v>
      </c>
      <c r="C30" s="248" t="s">
        <v>176</v>
      </c>
      <c r="D30" s="248" t="s">
        <v>191</v>
      </c>
      <c r="E30" s="253" t="s">
        <v>246</v>
      </c>
      <c r="F30" s="107">
        <v>1</v>
      </c>
    </row>
    <row r="31" spans="1:6" ht="12.75" customHeight="1">
      <c r="A31" s="248">
        <v>30</v>
      </c>
      <c r="B31" s="248" t="s">
        <v>247</v>
      </c>
      <c r="C31" s="248" t="s">
        <v>176</v>
      </c>
      <c r="D31" s="248" t="s">
        <v>229</v>
      </c>
      <c r="E31" s="253" t="s">
        <v>248</v>
      </c>
      <c r="F31" s="107">
        <v>1</v>
      </c>
    </row>
    <row r="32" spans="1:6" ht="12.75" customHeight="1">
      <c r="A32" s="248">
        <v>31</v>
      </c>
      <c r="B32" s="248" t="s">
        <v>249</v>
      </c>
      <c r="C32" s="248" t="s">
        <v>176</v>
      </c>
      <c r="D32" s="248" t="s">
        <v>188</v>
      </c>
      <c r="E32" s="253" t="s">
        <v>250</v>
      </c>
      <c r="F32" s="107">
        <v>1</v>
      </c>
    </row>
    <row r="33" spans="1:6" ht="12.75" customHeight="1">
      <c r="A33" s="248">
        <v>32</v>
      </c>
      <c r="B33" s="248" t="s">
        <v>251</v>
      </c>
      <c r="C33" s="248" t="s">
        <v>176</v>
      </c>
      <c r="D33" s="248" t="s">
        <v>252</v>
      </c>
      <c r="E33" s="253" t="s">
        <v>253</v>
      </c>
      <c r="F33" s="107">
        <v>1</v>
      </c>
    </row>
    <row r="34" spans="1:6" ht="12.75" customHeight="1">
      <c r="A34" s="248">
        <v>33</v>
      </c>
      <c r="B34" s="248" t="s">
        <v>254</v>
      </c>
      <c r="C34" s="248" t="s">
        <v>176</v>
      </c>
      <c r="D34" s="248" t="s">
        <v>200</v>
      </c>
      <c r="E34" s="253" t="s">
        <v>255</v>
      </c>
      <c r="F34" s="107">
        <v>1</v>
      </c>
    </row>
    <row r="35" spans="1:6" ht="12.75" customHeight="1">
      <c r="A35" s="248">
        <v>34</v>
      </c>
      <c r="B35" s="248" t="s">
        <v>256</v>
      </c>
      <c r="C35" s="248" t="s">
        <v>176</v>
      </c>
      <c r="D35" s="248" t="s">
        <v>252</v>
      </c>
      <c r="E35" s="253" t="s">
        <v>257</v>
      </c>
      <c r="F35" s="107">
        <v>1</v>
      </c>
    </row>
    <row r="36" spans="1:6" ht="12.75" customHeight="1">
      <c r="A36" s="248">
        <v>35</v>
      </c>
      <c r="B36" s="248" t="s">
        <v>258</v>
      </c>
      <c r="C36" s="248" t="s">
        <v>176</v>
      </c>
      <c r="D36" s="248" t="s">
        <v>259</v>
      </c>
      <c r="E36" s="253" t="s">
        <v>260</v>
      </c>
      <c r="F36" s="107">
        <v>1</v>
      </c>
    </row>
    <row r="37" spans="1:6" ht="12.75" customHeight="1">
      <c r="A37" s="248">
        <v>36</v>
      </c>
      <c r="B37" s="248" t="s">
        <v>261</v>
      </c>
      <c r="C37" s="248" t="s">
        <v>176</v>
      </c>
      <c r="D37" s="248" t="s">
        <v>177</v>
      </c>
      <c r="E37" s="253" t="s">
        <v>262</v>
      </c>
      <c r="F37" s="107">
        <v>1</v>
      </c>
    </row>
    <row r="38" spans="1:6" ht="12.75" customHeight="1">
      <c r="A38" s="248">
        <v>37</v>
      </c>
      <c r="B38" s="248" t="s">
        <v>263</v>
      </c>
      <c r="C38" s="248" t="s">
        <v>176</v>
      </c>
      <c r="D38" s="248" t="s">
        <v>264</v>
      </c>
      <c r="E38" s="253" t="s">
        <v>265</v>
      </c>
      <c r="F38" s="107">
        <v>1</v>
      </c>
    </row>
    <row r="39" spans="1:6" ht="12.75" customHeight="1">
      <c r="A39" s="248">
        <v>38</v>
      </c>
      <c r="B39" s="248" t="s">
        <v>266</v>
      </c>
      <c r="C39" s="248" t="s">
        <v>176</v>
      </c>
      <c r="D39" s="248" t="s">
        <v>180</v>
      </c>
      <c r="E39" s="253" t="s">
        <v>267</v>
      </c>
      <c r="F39" s="107">
        <v>1</v>
      </c>
    </row>
    <row r="40" spans="1:6" ht="12.75" customHeight="1">
      <c r="A40" s="248">
        <v>39</v>
      </c>
      <c r="B40" s="248" t="s">
        <v>268</v>
      </c>
      <c r="C40" s="248" t="s">
        <v>176</v>
      </c>
      <c r="D40" s="248" t="s">
        <v>269</v>
      </c>
      <c r="E40" s="253" t="s">
        <v>270</v>
      </c>
      <c r="F40" s="107">
        <v>1</v>
      </c>
    </row>
    <row r="41" spans="1:6" ht="12.75" customHeight="1">
      <c r="A41" s="248">
        <v>40</v>
      </c>
      <c r="B41" s="248" t="s">
        <v>271</v>
      </c>
      <c r="C41" s="248" t="s">
        <v>176</v>
      </c>
      <c r="D41" s="248" t="s">
        <v>272</v>
      </c>
      <c r="E41" s="253" t="s">
        <v>273</v>
      </c>
      <c r="F41" s="107">
        <v>1</v>
      </c>
    </row>
    <row r="42" spans="1:6" ht="12.75" customHeight="1">
      <c r="A42" s="248">
        <v>41</v>
      </c>
      <c r="B42" s="248" t="s">
        <v>274</v>
      </c>
      <c r="C42" s="248" t="s">
        <v>176</v>
      </c>
      <c r="D42" s="248" t="s">
        <v>177</v>
      </c>
      <c r="E42" s="253" t="s">
        <v>275</v>
      </c>
      <c r="F42" s="107">
        <v>1</v>
      </c>
    </row>
    <row r="43" spans="1:6" ht="12.75" customHeight="1">
      <c r="A43" s="248">
        <v>42</v>
      </c>
      <c r="B43" s="248" t="s">
        <v>276</v>
      </c>
      <c r="C43" s="248" t="s">
        <v>176</v>
      </c>
      <c r="D43" s="248" t="s">
        <v>252</v>
      </c>
      <c r="E43" s="253" t="s">
        <v>277</v>
      </c>
      <c r="F43" s="107">
        <v>1</v>
      </c>
    </row>
    <row r="44" spans="1:6" ht="12.75" customHeight="1">
      <c r="A44" s="248">
        <v>43</v>
      </c>
      <c r="B44" s="248" t="s">
        <v>278</v>
      </c>
      <c r="C44" s="248" t="s">
        <v>176</v>
      </c>
      <c r="D44" s="248" t="s">
        <v>252</v>
      </c>
      <c r="E44" s="253" t="s">
        <v>279</v>
      </c>
      <c r="F44" s="107">
        <v>1</v>
      </c>
    </row>
    <row r="45" spans="1:6" ht="12.75" customHeight="1">
      <c r="A45" s="248">
        <v>44</v>
      </c>
      <c r="B45" s="248" t="s">
        <v>280</v>
      </c>
      <c r="C45" s="248" t="s">
        <v>176</v>
      </c>
      <c r="D45" s="248" t="s">
        <v>281</v>
      </c>
      <c r="E45" s="253" t="s">
        <v>282</v>
      </c>
      <c r="F45" s="107">
        <v>1</v>
      </c>
    </row>
    <row r="46" spans="1:6" ht="12.75" customHeight="1">
      <c r="A46" s="248">
        <v>45</v>
      </c>
      <c r="B46" s="248" t="s">
        <v>283</v>
      </c>
      <c r="C46" s="248" t="s">
        <v>176</v>
      </c>
      <c r="D46" s="248" t="s">
        <v>177</v>
      </c>
      <c r="E46" s="253" t="s">
        <v>284</v>
      </c>
      <c r="F46" s="107">
        <v>1</v>
      </c>
    </row>
    <row r="47" spans="1:6" ht="12.75" customHeight="1">
      <c r="A47" s="248">
        <v>46</v>
      </c>
      <c r="B47" s="248" t="s">
        <v>285</v>
      </c>
      <c r="C47" s="248" t="s">
        <v>176</v>
      </c>
      <c r="D47" s="248" t="s">
        <v>229</v>
      </c>
      <c r="E47" s="253" t="s">
        <v>286</v>
      </c>
      <c r="F47" s="107">
        <v>1</v>
      </c>
    </row>
    <row r="48" spans="1:6" ht="12.75" customHeight="1">
      <c r="A48" s="248">
        <v>47</v>
      </c>
      <c r="B48" s="248" t="s">
        <v>287</v>
      </c>
      <c r="C48" s="248" t="s">
        <v>176</v>
      </c>
      <c r="D48" s="248" t="s">
        <v>264</v>
      </c>
      <c r="E48" s="253" t="s">
        <v>288</v>
      </c>
      <c r="F48" s="107">
        <v>1</v>
      </c>
    </row>
    <row r="49" spans="1:6" ht="12.75" customHeight="1">
      <c r="A49" s="248">
        <v>48</v>
      </c>
      <c r="B49" s="248" t="s">
        <v>289</v>
      </c>
      <c r="C49" s="248" t="s">
        <v>176</v>
      </c>
      <c r="D49" s="248" t="s">
        <v>290</v>
      </c>
      <c r="E49" s="253" t="s">
        <v>291</v>
      </c>
      <c r="F49" s="107">
        <v>1</v>
      </c>
    </row>
    <row r="50" spans="1:6" ht="12.75" customHeight="1">
      <c r="A50" s="248">
        <v>49</v>
      </c>
      <c r="B50" s="248" t="s">
        <v>292</v>
      </c>
      <c r="C50" s="248" t="s">
        <v>176</v>
      </c>
      <c r="D50" s="248" t="s">
        <v>293</v>
      </c>
      <c r="E50" s="253" t="s">
        <v>294</v>
      </c>
      <c r="F50" s="107">
        <v>1</v>
      </c>
    </row>
    <row r="51" spans="1:6" ht="12.75" customHeight="1">
      <c r="A51" s="248">
        <v>50</v>
      </c>
      <c r="B51" s="248" t="s">
        <v>295</v>
      </c>
      <c r="C51" s="248" t="s">
        <v>176</v>
      </c>
      <c r="D51" s="248" t="s">
        <v>264</v>
      </c>
      <c r="E51" s="253" t="s">
        <v>296</v>
      </c>
      <c r="F51" s="107">
        <v>1</v>
      </c>
    </row>
    <row r="52" spans="1:6" ht="12.75" customHeight="1">
      <c r="A52" s="248">
        <v>51</v>
      </c>
      <c r="B52" s="248" t="s">
        <v>297</v>
      </c>
      <c r="C52" s="248" t="s">
        <v>176</v>
      </c>
      <c r="D52" s="248" t="s">
        <v>298</v>
      </c>
      <c r="E52" s="253" t="s">
        <v>299</v>
      </c>
      <c r="F52" s="107">
        <v>1</v>
      </c>
    </row>
    <row r="53" spans="1:6" ht="12.75" customHeight="1">
      <c r="A53" s="248">
        <v>52</v>
      </c>
      <c r="B53" s="248" t="s">
        <v>300</v>
      </c>
      <c r="C53" s="248" t="s">
        <v>176</v>
      </c>
      <c r="D53" s="248" t="s">
        <v>301</v>
      </c>
      <c r="E53" s="253" t="s">
        <v>302</v>
      </c>
      <c r="F53" s="107">
        <v>1</v>
      </c>
    </row>
    <row r="54" spans="1:6" ht="12.75" customHeight="1">
      <c r="A54" s="248">
        <v>53</v>
      </c>
      <c r="B54" s="248" t="s">
        <v>303</v>
      </c>
      <c r="C54" s="248" t="s">
        <v>176</v>
      </c>
      <c r="D54" s="248" t="s">
        <v>209</v>
      </c>
      <c r="E54" s="253" t="s">
        <v>304</v>
      </c>
      <c r="F54" s="107">
        <v>1</v>
      </c>
    </row>
    <row r="55" spans="1:6" ht="12.75" customHeight="1">
      <c r="A55" s="248">
        <v>54</v>
      </c>
      <c r="B55" s="248" t="s">
        <v>305</v>
      </c>
      <c r="C55" s="248" t="s">
        <v>176</v>
      </c>
      <c r="D55" s="248" t="s">
        <v>252</v>
      </c>
      <c r="E55" s="253" t="s">
        <v>306</v>
      </c>
      <c r="F55" s="107">
        <v>1</v>
      </c>
    </row>
    <row r="56" spans="1:6" ht="12.75" customHeight="1">
      <c r="A56" s="248">
        <v>55</v>
      </c>
      <c r="B56" s="248" t="s">
        <v>307</v>
      </c>
      <c r="C56" s="248" t="s">
        <v>176</v>
      </c>
      <c r="D56" s="248" t="s">
        <v>281</v>
      </c>
      <c r="E56" s="253" t="s">
        <v>308</v>
      </c>
      <c r="F56" s="107">
        <v>1</v>
      </c>
    </row>
    <row r="57" spans="1:6" ht="12.75" customHeight="1">
      <c r="A57" s="248">
        <v>56</v>
      </c>
      <c r="B57" s="248" t="s">
        <v>309</v>
      </c>
      <c r="C57" s="248" t="s">
        <v>176</v>
      </c>
      <c r="D57" s="248" t="s">
        <v>310</v>
      </c>
      <c r="E57" s="253" t="s">
        <v>311</v>
      </c>
      <c r="F57" s="107">
        <v>1</v>
      </c>
    </row>
    <row r="58" spans="1:6" ht="12.75" customHeight="1">
      <c r="A58" s="248">
        <v>57</v>
      </c>
      <c r="B58" s="248" t="s">
        <v>312</v>
      </c>
      <c r="C58" s="248" t="s">
        <v>176</v>
      </c>
      <c r="D58" s="248" t="s">
        <v>238</v>
      </c>
      <c r="E58" s="253" t="s">
        <v>313</v>
      </c>
      <c r="F58" s="107">
        <v>1</v>
      </c>
    </row>
    <row r="59" spans="1:6" ht="12.75" customHeight="1">
      <c r="A59" s="248">
        <v>58</v>
      </c>
      <c r="B59" s="248" t="s">
        <v>314</v>
      </c>
      <c r="C59" s="248" t="s">
        <v>176</v>
      </c>
      <c r="D59" s="248" t="s">
        <v>281</v>
      </c>
      <c r="E59" s="253" t="s">
        <v>315</v>
      </c>
      <c r="F59" s="107">
        <v>1</v>
      </c>
    </row>
    <row r="60" spans="1:6" ht="12.75" customHeight="1">
      <c r="A60" s="248">
        <v>59</v>
      </c>
      <c r="B60" s="248" t="s">
        <v>316</v>
      </c>
      <c r="C60" s="248" t="s">
        <v>176</v>
      </c>
      <c r="D60" s="248" t="s">
        <v>209</v>
      </c>
      <c r="E60" s="253" t="s">
        <v>317</v>
      </c>
      <c r="F60" s="107">
        <v>1</v>
      </c>
    </row>
    <row r="61" spans="1:6" ht="12.75" customHeight="1">
      <c r="A61" s="248">
        <v>60</v>
      </c>
      <c r="B61" s="248" t="s">
        <v>318</v>
      </c>
      <c r="C61" s="248" t="s">
        <v>176</v>
      </c>
      <c r="D61" s="248" t="s">
        <v>259</v>
      </c>
      <c r="E61" s="253" t="s">
        <v>319</v>
      </c>
      <c r="F61" s="107">
        <v>1</v>
      </c>
    </row>
    <row r="62" spans="1:6" ht="12.75" customHeight="1">
      <c r="A62" s="248">
        <v>61</v>
      </c>
      <c r="B62" s="248" t="s">
        <v>320</v>
      </c>
      <c r="C62" s="248" t="s">
        <v>176</v>
      </c>
      <c r="D62" s="248" t="s">
        <v>321</v>
      </c>
      <c r="E62" s="253" t="s">
        <v>322</v>
      </c>
      <c r="F62" s="107">
        <v>1</v>
      </c>
    </row>
    <row r="63" spans="1:6" ht="12.75" customHeight="1">
      <c r="A63" s="248">
        <v>62</v>
      </c>
      <c r="B63" s="248" t="s">
        <v>323</v>
      </c>
      <c r="C63" s="248" t="s">
        <v>176</v>
      </c>
      <c r="D63" s="248" t="s">
        <v>177</v>
      </c>
      <c r="E63" s="253" t="s">
        <v>324</v>
      </c>
      <c r="F63" s="107">
        <v>1</v>
      </c>
    </row>
    <row r="64" spans="1:6" ht="12.75" customHeight="1">
      <c r="A64" s="248">
        <v>63</v>
      </c>
      <c r="B64" s="248" t="s">
        <v>325</v>
      </c>
      <c r="C64" s="248" t="s">
        <v>176</v>
      </c>
      <c r="D64" s="248" t="s">
        <v>209</v>
      </c>
      <c r="E64" s="253" t="s">
        <v>326</v>
      </c>
      <c r="F64" s="107">
        <v>1</v>
      </c>
    </row>
    <row r="65" spans="1:6" ht="12.75" customHeight="1">
      <c r="A65" s="248">
        <v>64</v>
      </c>
      <c r="B65" s="248" t="s">
        <v>327</v>
      </c>
      <c r="C65" s="248" t="s">
        <v>176</v>
      </c>
      <c r="D65" s="248" t="s">
        <v>180</v>
      </c>
      <c r="E65" s="253" t="s">
        <v>328</v>
      </c>
      <c r="F65" s="107">
        <v>1</v>
      </c>
    </row>
    <row r="66" spans="1:6" ht="12.75" customHeight="1">
      <c r="A66" s="248">
        <v>65</v>
      </c>
      <c r="B66" s="248" t="s">
        <v>329</v>
      </c>
      <c r="C66" s="248" t="s">
        <v>176</v>
      </c>
      <c r="D66" s="248" t="s">
        <v>191</v>
      </c>
      <c r="E66" s="253" t="s">
        <v>330</v>
      </c>
      <c r="F66" s="107">
        <v>1</v>
      </c>
    </row>
    <row r="67" spans="1:6" ht="12.75" customHeight="1">
      <c r="A67" s="248">
        <v>66</v>
      </c>
      <c r="B67" s="248" t="s">
        <v>331</v>
      </c>
      <c r="C67" s="248" t="s">
        <v>176</v>
      </c>
      <c r="D67" s="248" t="s">
        <v>177</v>
      </c>
      <c r="E67" s="253" t="s">
        <v>332</v>
      </c>
      <c r="F67" s="107">
        <v>1</v>
      </c>
    </row>
    <row r="68" spans="1:6" ht="12.75" customHeight="1">
      <c r="A68" s="248">
        <v>67</v>
      </c>
      <c r="B68" s="248" t="s">
        <v>333</v>
      </c>
      <c r="C68" s="248" t="s">
        <v>176</v>
      </c>
      <c r="D68" s="248" t="s">
        <v>229</v>
      </c>
      <c r="E68" s="253" t="s">
        <v>334</v>
      </c>
      <c r="F68" s="107">
        <v>1</v>
      </c>
    </row>
    <row r="69" spans="1:6" ht="12.75" customHeight="1">
      <c r="A69" s="248">
        <v>68</v>
      </c>
      <c r="B69" s="248" t="s">
        <v>335</v>
      </c>
      <c r="C69" s="248" t="s">
        <v>176</v>
      </c>
      <c r="D69" s="248" t="s">
        <v>336</v>
      </c>
      <c r="E69" s="253" t="s">
        <v>337</v>
      </c>
      <c r="F69" s="107">
        <v>1</v>
      </c>
    </row>
    <row r="70" spans="1:6" ht="12.75" customHeight="1">
      <c r="A70" s="248">
        <v>69</v>
      </c>
      <c r="B70" s="248" t="s">
        <v>338</v>
      </c>
      <c r="C70" s="248" t="s">
        <v>176</v>
      </c>
      <c r="D70" s="248" t="s">
        <v>281</v>
      </c>
      <c r="E70" s="253" t="s">
        <v>339</v>
      </c>
      <c r="F70" s="107">
        <v>1</v>
      </c>
    </row>
    <row r="71" spans="1:6" ht="12.75" customHeight="1">
      <c r="A71" s="248">
        <v>70</v>
      </c>
      <c r="B71" s="248" t="s">
        <v>340</v>
      </c>
      <c r="C71" s="248" t="s">
        <v>176</v>
      </c>
      <c r="D71" s="248" t="s">
        <v>301</v>
      </c>
      <c r="E71" s="253" t="s">
        <v>341</v>
      </c>
      <c r="F71" s="107">
        <v>1</v>
      </c>
    </row>
    <row r="72" spans="1:6" ht="12.75" customHeight="1">
      <c r="A72" s="248">
        <v>71</v>
      </c>
      <c r="B72" s="248" t="s">
        <v>342</v>
      </c>
      <c r="C72" s="248" t="s">
        <v>176</v>
      </c>
      <c r="D72" s="248" t="s">
        <v>259</v>
      </c>
      <c r="E72" s="253" t="s">
        <v>343</v>
      </c>
      <c r="F72" s="107">
        <v>1</v>
      </c>
    </row>
    <row r="73" spans="1:6" ht="12.75" customHeight="1">
      <c r="A73" s="248">
        <v>72</v>
      </c>
      <c r="B73" s="248" t="s">
        <v>344</v>
      </c>
      <c r="C73" s="248" t="s">
        <v>176</v>
      </c>
      <c r="D73" s="248" t="s">
        <v>345</v>
      </c>
      <c r="E73" s="253" t="s">
        <v>346</v>
      </c>
      <c r="F73" s="107">
        <v>1</v>
      </c>
    </row>
    <row r="74" spans="1:6" ht="12.75" customHeight="1">
      <c r="A74" s="248">
        <v>73</v>
      </c>
      <c r="B74" s="248" t="s">
        <v>347</v>
      </c>
      <c r="C74" s="248" t="s">
        <v>176</v>
      </c>
      <c r="D74" s="248" t="s">
        <v>301</v>
      </c>
      <c r="E74" s="253" t="s">
        <v>348</v>
      </c>
      <c r="F74" s="107">
        <v>1</v>
      </c>
    </row>
    <row r="75" spans="1:6" ht="12.75" customHeight="1">
      <c r="A75" s="248">
        <v>74</v>
      </c>
      <c r="B75" s="248" t="s">
        <v>349</v>
      </c>
      <c r="C75" s="248" t="s">
        <v>176</v>
      </c>
      <c r="D75" s="248" t="s">
        <v>238</v>
      </c>
      <c r="E75" s="253" t="s">
        <v>350</v>
      </c>
      <c r="F75" s="107">
        <v>1</v>
      </c>
    </row>
    <row r="76" spans="1:6" ht="12.75" customHeight="1">
      <c r="A76" s="248">
        <v>75</v>
      </c>
      <c r="B76" s="248" t="s">
        <v>351</v>
      </c>
      <c r="C76" s="248" t="s">
        <v>176</v>
      </c>
      <c r="D76" s="248" t="s">
        <v>209</v>
      </c>
      <c r="E76" s="253" t="s">
        <v>352</v>
      </c>
      <c r="F76" s="107">
        <v>1</v>
      </c>
    </row>
    <row r="77" spans="1:6" ht="12.75" customHeight="1">
      <c r="A77" s="248">
        <v>76</v>
      </c>
      <c r="B77" s="248" t="s">
        <v>353</v>
      </c>
      <c r="C77" s="248" t="s">
        <v>176</v>
      </c>
      <c r="D77" s="248" t="s">
        <v>321</v>
      </c>
      <c r="E77" s="253" t="s">
        <v>354</v>
      </c>
      <c r="F77" s="107">
        <v>1</v>
      </c>
    </row>
    <row r="78" spans="1:6" ht="12.75" customHeight="1">
      <c r="A78" s="248">
        <v>77</v>
      </c>
      <c r="B78" s="248" t="s">
        <v>355</v>
      </c>
      <c r="C78" s="248" t="s">
        <v>176</v>
      </c>
      <c r="D78" s="248" t="s">
        <v>356</v>
      </c>
      <c r="E78" s="253" t="s">
        <v>357</v>
      </c>
      <c r="F78" s="107">
        <v>1</v>
      </c>
    </row>
    <row r="79" spans="1:6" ht="12.75" customHeight="1">
      <c r="A79" s="248">
        <v>78</v>
      </c>
      <c r="B79" s="248" t="s">
        <v>358</v>
      </c>
      <c r="C79" s="248" t="s">
        <v>176</v>
      </c>
      <c r="D79" s="248" t="s">
        <v>359</v>
      </c>
      <c r="E79" s="253" t="s">
        <v>360</v>
      </c>
      <c r="F79" s="107">
        <v>1</v>
      </c>
    </row>
    <row r="80" spans="1:6" ht="12.75" customHeight="1">
      <c r="A80" s="248">
        <v>79</v>
      </c>
      <c r="B80" s="248" t="s">
        <v>361</v>
      </c>
      <c r="C80" s="248" t="s">
        <v>176</v>
      </c>
      <c r="D80" s="248" t="s">
        <v>180</v>
      </c>
      <c r="E80" s="253" t="s">
        <v>362</v>
      </c>
      <c r="F80" s="107">
        <v>1</v>
      </c>
    </row>
    <row r="81" spans="1:6" ht="12.75" customHeight="1">
      <c r="A81" s="248">
        <v>80</v>
      </c>
      <c r="B81" s="248" t="s">
        <v>363</v>
      </c>
      <c r="C81" s="248" t="s">
        <v>176</v>
      </c>
      <c r="D81" s="248" t="s">
        <v>177</v>
      </c>
      <c r="E81" s="253" t="s">
        <v>364</v>
      </c>
      <c r="F81" s="107">
        <v>1</v>
      </c>
    </row>
    <row r="82" spans="1:6" ht="12.75" customHeight="1">
      <c r="A82" s="248">
        <v>81</v>
      </c>
      <c r="B82" s="248" t="s">
        <v>365</v>
      </c>
      <c r="C82" s="248" t="s">
        <v>176</v>
      </c>
      <c r="D82" s="248" t="s">
        <v>345</v>
      </c>
      <c r="E82" s="253" t="s">
        <v>366</v>
      </c>
      <c r="F82" s="107">
        <v>1</v>
      </c>
    </row>
    <row r="83" spans="1:6" ht="12.75" customHeight="1">
      <c r="A83" s="248">
        <v>82</v>
      </c>
      <c r="B83" s="248" t="s">
        <v>367</v>
      </c>
      <c r="C83" s="248" t="s">
        <v>176</v>
      </c>
      <c r="D83" s="248" t="s">
        <v>259</v>
      </c>
      <c r="E83" s="253" t="s">
        <v>368</v>
      </c>
      <c r="F83" s="107">
        <v>1</v>
      </c>
    </row>
    <row r="84" spans="1:6" ht="12.75" customHeight="1">
      <c r="A84" s="248">
        <v>83</v>
      </c>
      <c r="B84" s="248" t="s">
        <v>369</v>
      </c>
      <c r="C84" s="248" t="s">
        <v>176</v>
      </c>
      <c r="D84" s="248" t="s">
        <v>370</v>
      </c>
      <c r="E84" s="253" t="s">
        <v>371</v>
      </c>
      <c r="F84" s="107">
        <v>1</v>
      </c>
    </row>
    <row r="85" spans="1:6" ht="12.75" customHeight="1">
      <c r="A85" s="248">
        <v>84</v>
      </c>
      <c r="B85" s="313" t="s">
        <v>372</v>
      </c>
      <c r="C85" s="313" t="s">
        <v>373</v>
      </c>
      <c r="D85" s="313" t="s">
        <v>298</v>
      </c>
      <c r="E85" s="314" t="s">
        <v>374</v>
      </c>
      <c r="F85" s="107">
        <v>1</v>
      </c>
    </row>
    <row r="86" spans="1:6" ht="12.75" customHeight="1">
      <c r="A86" s="248">
        <v>85</v>
      </c>
      <c r="B86" s="266" t="s">
        <v>375</v>
      </c>
      <c r="C86" s="266" t="s">
        <v>373</v>
      </c>
      <c r="D86" s="266" t="s">
        <v>336</v>
      </c>
      <c r="E86" s="267" t="s">
        <v>376</v>
      </c>
      <c r="F86" s="107">
        <v>1</v>
      </c>
    </row>
    <row r="87" spans="1:6" ht="12.75" customHeight="1">
      <c r="A87" s="248">
        <v>86</v>
      </c>
      <c r="B87" s="266" t="s">
        <v>377</v>
      </c>
      <c r="C87" s="266" t="s">
        <v>373</v>
      </c>
      <c r="D87" s="266" t="s">
        <v>378</v>
      </c>
      <c r="E87" s="267" t="s">
        <v>379</v>
      </c>
      <c r="F87" s="107">
        <v>1</v>
      </c>
    </row>
    <row r="88" spans="1:6" ht="12.75" customHeight="1">
      <c r="A88" s="248">
        <v>87</v>
      </c>
      <c r="B88" s="266" t="s">
        <v>380</v>
      </c>
      <c r="C88" s="266" t="s">
        <v>373</v>
      </c>
      <c r="D88" s="266" t="s">
        <v>381</v>
      </c>
      <c r="E88" s="267" t="s">
        <v>382</v>
      </c>
      <c r="F88" s="107">
        <v>1</v>
      </c>
    </row>
    <row r="89" spans="1:6" ht="12.75" customHeight="1">
      <c r="A89" s="248">
        <v>88</v>
      </c>
      <c r="B89" s="313" t="s">
        <v>383</v>
      </c>
      <c r="C89" s="313" t="s">
        <v>373</v>
      </c>
      <c r="D89" s="313" t="s">
        <v>384</v>
      </c>
      <c r="E89" s="314" t="s">
        <v>385</v>
      </c>
      <c r="F89" s="107">
        <v>1</v>
      </c>
    </row>
    <row r="90" spans="1:6" ht="12.75" customHeight="1">
      <c r="A90" s="248">
        <v>89</v>
      </c>
      <c r="B90" s="281" t="s">
        <v>386</v>
      </c>
      <c r="C90" s="281" t="s">
        <v>373</v>
      </c>
      <c r="D90" s="281" t="s">
        <v>387</v>
      </c>
      <c r="E90" s="282" t="s">
        <v>388</v>
      </c>
      <c r="F90" s="107">
        <v>1</v>
      </c>
    </row>
    <row r="91" spans="1:6" ht="12.75" customHeight="1">
      <c r="A91" s="248">
        <v>90</v>
      </c>
      <c r="B91" s="281" t="s">
        <v>389</v>
      </c>
      <c r="C91" s="281" t="s">
        <v>373</v>
      </c>
      <c r="D91" s="281" t="s">
        <v>387</v>
      </c>
      <c r="E91" s="282" t="s">
        <v>390</v>
      </c>
      <c r="F91" s="107">
        <v>1</v>
      </c>
    </row>
    <row r="92" spans="1:6" ht="12.75" customHeight="1">
      <c r="A92" s="248">
        <v>91</v>
      </c>
      <c r="B92" s="313" t="s">
        <v>391</v>
      </c>
      <c r="C92" s="313" t="s">
        <v>373</v>
      </c>
      <c r="D92" s="313" t="s">
        <v>392</v>
      </c>
      <c r="E92" s="314" t="s">
        <v>393</v>
      </c>
      <c r="F92" s="107">
        <v>1</v>
      </c>
    </row>
    <row r="93" spans="1:6" ht="12.75" customHeight="1">
      <c r="A93" s="248">
        <v>92</v>
      </c>
      <c r="B93" s="313" t="s">
        <v>394</v>
      </c>
      <c r="C93" s="313" t="s">
        <v>373</v>
      </c>
      <c r="D93" s="313" t="s">
        <v>384</v>
      </c>
      <c r="E93" s="314" t="s">
        <v>395</v>
      </c>
      <c r="F93" s="107">
        <v>1</v>
      </c>
    </row>
    <row r="94" spans="1:6" ht="12.75" customHeight="1">
      <c r="A94" s="248">
        <v>93</v>
      </c>
      <c r="B94" s="313" t="s">
        <v>396</v>
      </c>
      <c r="C94" s="313" t="s">
        <v>373</v>
      </c>
      <c r="D94" s="313" t="s">
        <v>397</v>
      </c>
      <c r="E94" s="314" t="s">
        <v>398</v>
      </c>
      <c r="F94" s="107">
        <v>1</v>
      </c>
    </row>
    <row r="95" spans="1:6" ht="12.75" customHeight="1">
      <c r="A95" s="248">
        <v>94</v>
      </c>
      <c r="B95" s="313" t="s">
        <v>399</v>
      </c>
      <c r="C95" s="313" t="s">
        <v>373</v>
      </c>
      <c r="D95" s="313" t="s">
        <v>400</v>
      </c>
      <c r="E95" s="314" t="s">
        <v>401</v>
      </c>
      <c r="F95" s="107">
        <v>1</v>
      </c>
    </row>
    <row r="96" spans="1:6" ht="12.75" customHeight="1">
      <c r="A96" s="248">
        <v>95</v>
      </c>
      <c r="B96" s="266" t="s">
        <v>402</v>
      </c>
      <c r="C96" s="266" t="s">
        <v>373</v>
      </c>
      <c r="D96" s="266" t="s">
        <v>381</v>
      </c>
      <c r="E96" s="267" t="s">
        <v>403</v>
      </c>
      <c r="F96" s="107">
        <v>1</v>
      </c>
    </row>
    <row r="97" spans="1:6" ht="12.75" customHeight="1">
      <c r="A97" s="248">
        <v>96</v>
      </c>
      <c r="B97" s="266" t="s">
        <v>404</v>
      </c>
      <c r="C97" s="266" t="s">
        <v>373</v>
      </c>
      <c r="D97" s="266" t="s">
        <v>378</v>
      </c>
      <c r="E97" s="267" t="s">
        <v>405</v>
      </c>
      <c r="F97" s="107">
        <v>1</v>
      </c>
    </row>
    <row r="98" spans="1:6" ht="12.75" customHeight="1">
      <c r="A98" s="248">
        <v>97</v>
      </c>
      <c r="B98" s="281" t="s">
        <v>406</v>
      </c>
      <c r="C98" s="281" t="s">
        <v>373</v>
      </c>
      <c r="D98" s="281" t="s">
        <v>407</v>
      </c>
      <c r="E98" s="282" t="s">
        <v>408</v>
      </c>
      <c r="F98" s="107">
        <v>1</v>
      </c>
    </row>
    <row r="99" spans="1:6" ht="12.75" customHeight="1">
      <c r="A99" s="248">
        <v>98</v>
      </c>
      <c r="B99" s="266" t="s">
        <v>409</v>
      </c>
      <c r="C99" s="266" t="s">
        <v>373</v>
      </c>
      <c r="D99" s="266" t="s">
        <v>410</v>
      </c>
      <c r="E99" s="267" t="s">
        <v>411</v>
      </c>
      <c r="F99" s="107">
        <v>1</v>
      </c>
    </row>
    <row r="100" spans="1:6" ht="12.75" customHeight="1">
      <c r="A100" s="248">
        <v>99</v>
      </c>
      <c r="B100" s="313" t="s">
        <v>412</v>
      </c>
      <c r="C100" s="313" t="s">
        <v>373</v>
      </c>
      <c r="D100" s="313" t="s">
        <v>384</v>
      </c>
      <c r="E100" s="314" t="s">
        <v>413</v>
      </c>
      <c r="F100" s="107">
        <v>1</v>
      </c>
    </row>
    <row r="101" spans="1:6" ht="12.75" customHeight="1">
      <c r="A101" s="248">
        <v>100</v>
      </c>
      <c r="B101" s="313" t="s">
        <v>414</v>
      </c>
      <c r="C101" s="313" t="s">
        <v>373</v>
      </c>
      <c r="D101" s="313" t="s">
        <v>359</v>
      </c>
      <c r="E101" s="314" t="s">
        <v>415</v>
      </c>
      <c r="F101" s="107">
        <v>1</v>
      </c>
    </row>
    <row r="102" spans="1:6" ht="12.75" customHeight="1">
      <c r="A102" s="248">
        <v>101</v>
      </c>
      <c r="B102" s="281" t="s">
        <v>416</v>
      </c>
      <c r="C102" s="281" t="s">
        <v>373</v>
      </c>
      <c r="D102" s="281" t="s">
        <v>417</v>
      </c>
      <c r="E102" s="282" t="s">
        <v>418</v>
      </c>
      <c r="F102" s="107">
        <v>1</v>
      </c>
    </row>
    <row r="103" spans="1:6" ht="12.75" customHeight="1">
      <c r="A103" s="248">
        <v>102</v>
      </c>
      <c r="B103" s="313" t="s">
        <v>419</v>
      </c>
      <c r="C103" s="313" t="s">
        <v>373</v>
      </c>
      <c r="D103" s="313" t="s">
        <v>420</v>
      </c>
      <c r="E103" s="314" t="s">
        <v>421</v>
      </c>
      <c r="F103" s="107">
        <v>1</v>
      </c>
    </row>
    <row r="104" spans="1:6" ht="12.75" customHeight="1">
      <c r="A104" s="248">
        <v>103</v>
      </c>
      <c r="B104" s="313" t="s">
        <v>422</v>
      </c>
      <c r="C104" s="313" t="s">
        <v>373</v>
      </c>
      <c r="D104" s="313" t="s">
        <v>384</v>
      </c>
      <c r="E104" s="314" t="s">
        <v>423</v>
      </c>
      <c r="F104" s="107">
        <v>1</v>
      </c>
    </row>
    <row r="105" spans="1:6" ht="12.75" customHeight="1">
      <c r="A105" s="248">
        <v>104</v>
      </c>
      <c r="B105" s="266" t="s">
        <v>424</v>
      </c>
      <c r="C105" s="266" t="s">
        <v>373</v>
      </c>
      <c r="D105" s="266" t="s">
        <v>269</v>
      </c>
      <c r="E105" s="267" t="s">
        <v>425</v>
      </c>
      <c r="F105" s="107">
        <v>1</v>
      </c>
    </row>
    <row r="106" spans="1:6" ht="12.75" customHeight="1">
      <c r="A106" s="248">
        <v>105</v>
      </c>
      <c r="B106" s="313" t="s">
        <v>426</v>
      </c>
      <c r="C106" s="313" t="s">
        <v>373</v>
      </c>
      <c r="D106" s="313" t="s">
        <v>400</v>
      </c>
      <c r="E106" s="314" t="s">
        <v>427</v>
      </c>
      <c r="F106" s="107">
        <v>1</v>
      </c>
    </row>
    <row r="107" spans="1:6" ht="12.75" customHeight="1">
      <c r="A107" s="248">
        <v>106</v>
      </c>
      <c r="B107" s="266" t="s">
        <v>428</v>
      </c>
      <c r="C107" s="266" t="s">
        <v>373</v>
      </c>
      <c r="D107" s="266" t="s">
        <v>429</v>
      </c>
      <c r="E107" s="267" t="s">
        <v>430</v>
      </c>
      <c r="F107" s="107">
        <v>1</v>
      </c>
    </row>
    <row r="108" spans="1:6" ht="12.75" customHeight="1">
      <c r="A108" s="248">
        <v>107</v>
      </c>
      <c r="B108" s="266" t="s">
        <v>431</v>
      </c>
      <c r="C108" s="266" t="s">
        <v>373</v>
      </c>
      <c r="D108" s="266" t="s">
        <v>235</v>
      </c>
      <c r="E108" s="267" t="s">
        <v>432</v>
      </c>
      <c r="F108" s="107">
        <v>1</v>
      </c>
    </row>
    <row r="109" spans="1:6" ht="12.75" customHeight="1">
      <c r="A109" s="248">
        <v>108</v>
      </c>
      <c r="B109" s="266" t="s">
        <v>433</v>
      </c>
      <c r="C109" s="266" t="s">
        <v>373</v>
      </c>
      <c r="D109" s="266" t="s">
        <v>235</v>
      </c>
      <c r="E109" s="267" t="s">
        <v>434</v>
      </c>
      <c r="F109" s="107">
        <v>1</v>
      </c>
    </row>
    <row r="110" spans="1:6" ht="12.75" customHeight="1">
      <c r="A110" s="248">
        <v>109</v>
      </c>
      <c r="B110" s="266" t="s">
        <v>435</v>
      </c>
      <c r="C110" s="266" t="s">
        <v>373</v>
      </c>
      <c r="D110" s="266" t="s">
        <v>436</v>
      </c>
      <c r="E110" s="267" t="s">
        <v>437</v>
      </c>
      <c r="F110" s="107">
        <v>1</v>
      </c>
    </row>
    <row r="111" spans="1:6" ht="12.75" customHeight="1">
      <c r="A111" s="248">
        <v>110</v>
      </c>
      <c r="B111" s="313" t="s">
        <v>438</v>
      </c>
      <c r="C111" s="313" t="s">
        <v>373</v>
      </c>
      <c r="D111" s="313" t="s">
        <v>252</v>
      </c>
      <c r="E111" s="314" t="s">
        <v>439</v>
      </c>
      <c r="F111" s="107">
        <v>1</v>
      </c>
    </row>
    <row r="112" spans="1:6" ht="12.75" customHeight="1">
      <c r="A112" s="248">
        <v>111</v>
      </c>
      <c r="B112" s="313" t="s">
        <v>440</v>
      </c>
      <c r="C112" s="313" t="s">
        <v>373</v>
      </c>
      <c r="D112" s="313" t="s">
        <v>209</v>
      </c>
      <c r="E112" s="314" t="s">
        <v>441</v>
      </c>
      <c r="F112" s="107">
        <v>1</v>
      </c>
    </row>
    <row r="113" spans="1:6" ht="12.75" customHeight="1">
      <c r="A113" s="248">
        <v>112</v>
      </c>
      <c r="B113" s="281" t="s">
        <v>442</v>
      </c>
      <c r="C113" s="281" t="s">
        <v>373</v>
      </c>
      <c r="D113" s="281" t="s">
        <v>443</v>
      </c>
      <c r="E113" s="282" t="s">
        <v>444</v>
      </c>
      <c r="F113" s="107">
        <v>1</v>
      </c>
    </row>
    <row r="114" spans="1:6" ht="12.75" customHeight="1">
      <c r="A114" s="248">
        <v>113</v>
      </c>
      <c r="B114" s="313" t="s">
        <v>445</v>
      </c>
      <c r="C114" s="313" t="s">
        <v>373</v>
      </c>
      <c r="D114" s="313" t="s">
        <v>420</v>
      </c>
      <c r="E114" s="314" t="s">
        <v>446</v>
      </c>
      <c r="F114" s="107">
        <v>1</v>
      </c>
    </row>
    <row r="115" spans="1:6" ht="12.75" customHeight="1">
      <c r="A115" s="248">
        <v>114</v>
      </c>
      <c r="B115" s="313" t="s">
        <v>447</v>
      </c>
      <c r="C115" s="313" t="s">
        <v>373</v>
      </c>
      <c r="D115" s="313" t="s">
        <v>209</v>
      </c>
      <c r="E115" s="314" t="s">
        <v>448</v>
      </c>
      <c r="F115" s="107">
        <v>1</v>
      </c>
    </row>
    <row r="116" spans="1:6" ht="12.75" customHeight="1">
      <c r="A116" s="248">
        <v>115</v>
      </c>
      <c r="B116" s="313" t="s">
        <v>449</v>
      </c>
      <c r="C116" s="313" t="s">
        <v>373</v>
      </c>
      <c r="D116" s="313" t="s">
        <v>359</v>
      </c>
      <c r="E116" s="314" t="s">
        <v>450</v>
      </c>
      <c r="F116" s="107">
        <v>1</v>
      </c>
    </row>
    <row r="117" spans="1:6" ht="12.75" customHeight="1">
      <c r="A117" s="248">
        <v>116</v>
      </c>
      <c r="B117" s="281" t="s">
        <v>451</v>
      </c>
      <c r="C117" s="281" t="s">
        <v>373</v>
      </c>
      <c r="D117" s="281" t="s">
        <v>188</v>
      </c>
      <c r="E117" s="282" t="s">
        <v>452</v>
      </c>
      <c r="F117" s="107">
        <v>1</v>
      </c>
    </row>
    <row r="118" spans="1:6" ht="12.75" customHeight="1">
      <c r="A118" s="248">
        <v>117</v>
      </c>
      <c r="B118" s="281" t="s">
        <v>453</v>
      </c>
      <c r="C118" s="281" t="s">
        <v>373</v>
      </c>
      <c r="D118" s="281" t="s">
        <v>387</v>
      </c>
      <c r="E118" s="282" t="s">
        <v>454</v>
      </c>
      <c r="F118" s="107">
        <v>1</v>
      </c>
    </row>
    <row r="119" spans="1:6" ht="12.75" customHeight="1">
      <c r="A119" s="248">
        <v>118</v>
      </c>
      <c r="B119" s="313" t="s">
        <v>455</v>
      </c>
      <c r="C119" s="313" t="s">
        <v>373</v>
      </c>
      <c r="D119" s="313" t="s">
        <v>293</v>
      </c>
      <c r="E119" s="314" t="s">
        <v>456</v>
      </c>
      <c r="F119" s="107">
        <v>1</v>
      </c>
    </row>
    <row r="120" spans="1:6" ht="12.75" customHeight="1">
      <c r="A120" s="248">
        <v>119</v>
      </c>
      <c r="B120" s="313" t="s">
        <v>457</v>
      </c>
      <c r="C120" s="313" t="s">
        <v>373</v>
      </c>
      <c r="D120" s="313" t="s">
        <v>420</v>
      </c>
      <c r="E120" s="314" t="s">
        <v>458</v>
      </c>
      <c r="F120" s="107">
        <v>1</v>
      </c>
    </row>
    <row r="121" spans="1:6" ht="12.75" customHeight="1">
      <c r="A121" s="248">
        <v>120</v>
      </c>
      <c r="B121" s="281" t="s">
        <v>459</v>
      </c>
      <c r="C121" s="281" t="s">
        <v>373</v>
      </c>
      <c r="D121" s="281" t="s">
        <v>443</v>
      </c>
      <c r="E121" s="282" t="s">
        <v>460</v>
      </c>
      <c r="F121" s="107">
        <v>1</v>
      </c>
    </row>
    <row r="122" spans="1:6" ht="12.75" customHeight="1">
      <c r="A122" s="248">
        <v>121</v>
      </c>
      <c r="B122" s="281" t="s">
        <v>461</v>
      </c>
      <c r="C122" s="281" t="s">
        <v>373</v>
      </c>
      <c r="D122" s="281" t="s">
        <v>407</v>
      </c>
      <c r="E122" s="282" t="s">
        <v>462</v>
      </c>
      <c r="F122" s="107">
        <v>1</v>
      </c>
    </row>
    <row r="123" spans="1:6" ht="12.75" customHeight="1">
      <c r="A123" s="248">
        <v>122</v>
      </c>
      <c r="B123" s="266" t="s">
        <v>463</v>
      </c>
      <c r="C123" s="266" t="s">
        <v>373</v>
      </c>
      <c r="D123" s="266" t="s">
        <v>464</v>
      </c>
      <c r="E123" s="267" t="s">
        <v>465</v>
      </c>
      <c r="F123" s="107">
        <v>1</v>
      </c>
    </row>
    <row r="124" spans="1:6" ht="12.75" customHeight="1">
      <c r="A124" s="248">
        <v>123</v>
      </c>
      <c r="B124" s="313" t="s">
        <v>466</v>
      </c>
      <c r="C124" s="313" t="s">
        <v>373</v>
      </c>
      <c r="D124" s="313" t="s">
        <v>467</v>
      </c>
      <c r="E124" s="314" t="s">
        <v>468</v>
      </c>
      <c r="F124" s="107">
        <v>1</v>
      </c>
    </row>
    <row r="125" spans="1:6" ht="12.75" customHeight="1">
      <c r="A125" s="248">
        <v>124</v>
      </c>
      <c r="B125" s="313" t="s">
        <v>469</v>
      </c>
      <c r="C125" s="313" t="s">
        <v>373</v>
      </c>
      <c r="D125" s="313" t="s">
        <v>384</v>
      </c>
      <c r="E125" s="314" t="s">
        <v>470</v>
      </c>
      <c r="F125" s="107">
        <v>1</v>
      </c>
    </row>
    <row r="126" spans="1:6" ht="12.75" customHeight="1">
      <c r="A126" s="248">
        <v>125</v>
      </c>
      <c r="B126" s="281" t="s">
        <v>471</v>
      </c>
      <c r="C126" s="281" t="s">
        <v>373</v>
      </c>
      <c r="D126" s="281" t="s">
        <v>417</v>
      </c>
      <c r="E126" s="282" t="s">
        <v>472</v>
      </c>
      <c r="F126" s="107">
        <v>1</v>
      </c>
    </row>
    <row r="127" spans="1:6" ht="12.75" customHeight="1">
      <c r="A127" s="248">
        <v>126</v>
      </c>
      <c r="B127" s="313" t="s">
        <v>473</v>
      </c>
      <c r="C127" s="313" t="s">
        <v>373</v>
      </c>
      <c r="D127" s="313" t="s">
        <v>188</v>
      </c>
      <c r="E127" s="314" t="s">
        <v>474</v>
      </c>
      <c r="F127" s="107">
        <v>1</v>
      </c>
    </row>
    <row r="128" spans="1:6" ht="12.75" customHeight="1">
      <c r="A128" s="248">
        <v>127</v>
      </c>
      <c r="B128" s="266" t="s">
        <v>475</v>
      </c>
      <c r="C128" s="266" t="s">
        <v>373</v>
      </c>
      <c r="D128" s="266" t="s">
        <v>476</v>
      </c>
      <c r="E128" s="267" t="s">
        <v>477</v>
      </c>
      <c r="F128" s="107">
        <v>1</v>
      </c>
    </row>
    <row r="129" spans="1:6" ht="12.75" customHeight="1">
      <c r="A129" s="248">
        <v>128</v>
      </c>
      <c r="B129" s="313" t="s">
        <v>478</v>
      </c>
      <c r="C129" s="313" t="s">
        <v>373</v>
      </c>
      <c r="D129" s="313" t="s">
        <v>293</v>
      </c>
      <c r="E129" s="314" t="s">
        <v>479</v>
      </c>
      <c r="F129" s="107">
        <v>1</v>
      </c>
    </row>
    <row r="130" spans="1:6" ht="12.75" customHeight="1">
      <c r="A130" s="248">
        <v>129</v>
      </c>
      <c r="B130" s="281" t="s">
        <v>480</v>
      </c>
      <c r="C130" s="281" t="s">
        <v>373</v>
      </c>
      <c r="D130" s="281" t="s">
        <v>188</v>
      </c>
      <c r="E130" s="282" t="s">
        <v>481</v>
      </c>
      <c r="F130" s="107">
        <v>1</v>
      </c>
    </row>
    <row r="131" spans="1:6" ht="12.75" customHeight="1">
      <c r="A131" s="248">
        <v>130</v>
      </c>
      <c r="B131" s="313" t="s">
        <v>482</v>
      </c>
      <c r="C131" s="313" t="s">
        <v>373</v>
      </c>
      <c r="D131" s="313" t="s">
        <v>400</v>
      </c>
      <c r="E131" s="314" t="s">
        <v>483</v>
      </c>
      <c r="F131" s="107">
        <v>1</v>
      </c>
    </row>
    <row r="132" spans="1:6" ht="12.75" customHeight="1">
      <c r="A132" s="248">
        <v>131</v>
      </c>
      <c r="B132" s="281" t="s">
        <v>484</v>
      </c>
      <c r="C132" s="281" t="s">
        <v>373</v>
      </c>
      <c r="D132" s="281" t="s">
        <v>417</v>
      </c>
      <c r="E132" s="282" t="s">
        <v>485</v>
      </c>
      <c r="F132" s="107">
        <v>1</v>
      </c>
    </row>
    <row r="133" spans="1:6" ht="12.75" customHeight="1">
      <c r="A133" s="248">
        <v>132</v>
      </c>
      <c r="B133" s="281" t="s">
        <v>486</v>
      </c>
      <c r="C133" s="281" t="s">
        <v>373</v>
      </c>
      <c r="D133" s="281" t="s">
        <v>443</v>
      </c>
      <c r="E133" s="282" t="s">
        <v>487</v>
      </c>
      <c r="F133" s="107">
        <v>1</v>
      </c>
    </row>
    <row r="134" spans="1:6" ht="12.75" customHeight="1">
      <c r="A134" s="248">
        <v>133</v>
      </c>
      <c r="B134" s="281" t="s">
        <v>488</v>
      </c>
      <c r="C134" s="281" t="s">
        <v>373</v>
      </c>
      <c r="D134" s="281" t="s">
        <v>489</v>
      </c>
      <c r="E134" s="282" t="s">
        <v>490</v>
      </c>
      <c r="F134" s="107">
        <v>1</v>
      </c>
    </row>
    <row r="135" spans="1:6" ht="12.75" customHeight="1">
      <c r="A135" s="248">
        <v>134</v>
      </c>
      <c r="B135" s="281" t="s">
        <v>491</v>
      </c>
      <c r="C135" s="281" t="s">
        <v>373</v>
      </c>
      <c r="D135" s="281" t="s">
        <v>417</v>
      </c>
      <c r="E135" s="282" t="s">
        <v>492</v>
      </c>
      <c r="F135" s="107">
        <v>1</v>
      </c>
    </row>
    <row r="136" spans="1:6" ht="12.75" customHeight="1">
      <c r="A136" s="248">
        <v>135</v>
      </c>
      <c r="B136" s="281" t="s">
        <v>493</v>
      </c>
      <c r="C136" s="281" t="s">
        <v>373</v>
      </c>
      <c r="D136" s="281" t="s">
        <v>417</v>
      </c>
      <c r="E136" s="282" t="s">
        <v>494</v>
      </c>
      <c r="F136" s="107">
        <v>1</v>
      </c>
    </row>
    <row r="137" spans="1:6" ht="12.75" customHeight="1">
      <c r="A137" s="248">
        <v>136</v>
      </c>
      <c r="B137" s="281" t="s">
        <v>495</v>
      </c>
      <c r="C137" s="281" t="s">
        <v>373</v>
      </c>
      <c r="D137" s="281" t="s">
        <v>387</v>
      </c>
      <c r="E137" s="282" t="s">
        <v>496</v>
      </c>
      <c r="F137" s="107">
        <v>1</v>
      </c>
    </row>
    <row r="138" spans="1:6" ht="12.75" customHeight="1">
      <c r="A138" s="248">
        <v>137</v>
      </c>
      <c r="B138" s="313" t="s">
        <v>497</v>
      </c>
      <c r="C138" s="313" t="s">
        <v>373</v>
      </c>
      <c r="D138" s="313" t="s">
        <v>384</v>
      </c>
      <c r="E138" s="314" t="s">
        <v>498</v>
      </c>
      <c r="F138" s="107">
        <v>1</v>
      </c>
    </row>
    <row r="139" spans="1:6" ht="12.75" customHeight="1">
      <c r="A139" s="248">
        <v>138</v>
      </c>
      <c r="B139" s="281" t="s">
        <v>499</v>
      </c>
      <c r="C139" s="281" t="s">
        <v>373</v>
      </c>
      <c r="D139" s="281" t="s">
        <v>417</v>
      </c>
      <c r="E139" s="282" t="s">
        <v>500</v>
      </c>
      <c r="F139" s="107">
        <v>1</v>
      </c>
    </row>
    <row r="140" spans="1:6" ht="12.75" customHeight="1">
      <c r="A140" s="248">
        <v>139</v>
      </c>
      <c r="B140" s="266" t="s">
        <v>501</v>
      </c>
      <c r="C140" s="266" t="s">
        <v>373</v>
      </c>
      <c r="D140" s="266" t="s">
        <v>464</v>
      </c>
      <c r="E140" s="267" t="s">
        <v>502</v>
      </c>
      <c r="F140" s="107">
        <v>1</v>
      </c>
    </row>
    <row r="141" spans="1:6" ht="12.75" customHeight="1">
      <c r="A141" s="248">
        <v>140</v>
      </c>
      <c r="B141" s="266" t="s">
        <v>503</v>
      </c>
      <c r="C141" s="266" t="s">
        <v>373</v>
      </c>
      <c r="D141" s="266" t="s">
        <v>229</v>
      </c>
      <c r="E141" s="267" t="s">
        <v>504</v>
      </c>
      <c r="F141" s="107">
        <v>1</v>
      </c>
    </row>
    <row r="142" spans="1:6" ht="12.75" customHeight="1">
      <c r="A142" s="248">
        <v>141</v>
      </c>
      <c r="B142" s="266" t="s">
        <v>505</v>
      </c>
      <c r="C142" s="266" t="s">
        <v>373</v>
      </c>
      <c r="D142" s="266" t="s">
        <v>378</v>
      </c>
      <c r="E142" s="267" t="s">
        <v>506</v>
      </c>
      <c r="F142" s="107">
        <v>1</v>
      </c>
    </row>
    <row r="143" spans="1:6" ht="12.75" customHeight="1">
      <c r="A143" s="248">
        <v>142</v>
      </c>
      <c r="B143" s="281" t="s">
        <v>507</v>
      </c>
      <c r="C143" s="281" t="s">
        <v>373</v>
      </c>
      <c r="D143" s="281" t="s">
        <v>345</v>
      </c>
      <c r="E143" s="282" t="s">
        <v>508</v>
      </c>
      <c r="F143" s="107">
        <v>1</v>
      </c>
    </row>
    <row r="144" spans="1:6" ht="12.75" customHeight="1">
      <c r="A144" s="248">
        <v>143</v>
      </c>
      <c r="B144" s="281" t="s">
        <v>509</v>
      </c>
      <c r="C144" s="281" t="s">
        <v>373</v>
      </c>
      <c r="D144" s="281" t="s">
        <v>443</v>
      </c>
      <c r="E144" s="282" t="s">
        <v>510</v>
      </c>
      <c r="F144" s="107">
        <v>1</v>
      </c>
    </row>
    <row r="145" spans="1:6" ht="12.75" customHeight="1">
      <c r="A145" s="248">
        <v>144</v>
      </c>
      <c r="B145" s="281" t="s">
        <v>511</v>
      </c>
      <c r="C145" s="281" t="s">
        <v>373</v>
      </c>
      <c r="D145" s="281" t="s">
        <v>443</v>
      </c>
      <c r="E145" s="282" t="s">
        <v>512</v>
      </c>
      <c r="F145" s="107">
        <v>1</v>
      </c>
    </row>
    <row r="146" spans="1:6" ht="12.75" customHeight="1">
      <c r="A146" s="248">
        <v>145</v>
      </c>
      <c r="B146" s="281" t="s">
        <v>513</v>
      </c>
      <c r="C146" s="281" t="s">
        <v>373</v>
      </c>
      <c r="D146" s="281" t="s">
        <v>407</v>
      </c>
      <c r="E146" s="282" t="s">
        <v>514</v>
      </c>
      <c r="F146" s="107">
        <v>1</v>
      </c>
    </row>
    <row r="147" spans="1:6" ht="12.75" customHeight="1">
      <c r="A147" s="248">
        <v>146</v>
      </c>
      <c r="B147" s="266" t="s">
        <v>515</v>
      </c>
      <c r="C147" s="266" t="s">
        <v>373</v>
      </c>
      <c r="D147" s="266" t="s">
        <v>516</v>
      </c>
      <c r="E147" s="267" t="s">
        <v>517</v>
      </c>
      <c r="F147" s="107">
        <v>1</v>
      </c>
    </row>
    <row r="148" spans="1:6" ht="12.75" customHeight="1">
      <c r="A148" s="248">
        <v>147</v>
      </c>
      <c r="B148" s="313" t="s">
        <v>518</v>
      </c>
      <c r="C148" s="313" t="s">
        <v>373</v>
      </c>
      <c r="D148" s="313" t="s">
        <v>420</v>
      </c>
      <c r="E148" s="314" t="s">
        <v>519</v>
      </c>
      <c r="F148" s="107">
        <v>1</v>
      </c>
    </row>
    <row r="149" spans="1:6" ht="12.75" customHeight="1">
      <c r="A149" s="248">
        <v>148</v>
      </c>
      <c r="B149" s="266" t="s">
        <v>520</v>
      </c>
      <c r="C149" s="266" t="s">
        <v>373</v>
      </c>
      <c r="D149" s="266" t="s">
        <v>476</v>
      </c>
      <c r="E149" s="267" t="s">
        <v>521</v>
      </c>
      <c r="F149" s="107">
        <v>1</v>
      </c>
    </row>
    <row r="150" spans="1:6" ht="12.75" customHeight="1">
      <c r="A150" s="248">
        <v>149</v>
      </c>
      <c r="B150" s="313" t="s">
        <v>522</v>
      </c>
      <c r="C150" s="313" t="s">
        <v>373</v>
      </c>
      <c r="D150" s="313" t="s">
        <v>400</v>
      </c>
      <c r="E150" s="314" t="s">
        <v>523</v>
      </c>
      <c r="F150" s="107">
        <v>1</v>
      </c>
    </row>
    <row r="151" spans="1:6" ht="12.75" customHeight="1">
      <c r="A151" s="248">
        <v>150</v>
      </c>
      <c r="B151" s="313" t="s">
        <v>524</v>
      </c>
      <c r="C151" s="313" t="s">
        <v>373</v>
      </c>
      <c r="D151" s="313" t="s">
        <v>293</v>
      </c>
      <c r="E151" s="314" t="s">
        <v>525</v>
      </c>
      <c r="F151" s="107">
        <v>1</v>
      </c>
    </row>
    <row r="152" spans="1:6" ht="12.75" customHeight="1">
      <c r="A152" s="248">
        <v>151</v>
      </c>
      <c r="B152" s="313" t="s">
        <v>526</v>
      </c>
      <c r="C152" s="313" t="s">
        <v>373</v>
      </c>
      <c r="D152" s="313" t="s">
        <v>384</v>
      </c>
      <c r="E152" s="314" t="s">
        <v>527</v>
      </c>
      <c r="F152" s="107">
        <v>1</v>
      </c>
    </row>
    <row r="153" spans="1:6" ht="12.75" customHeight="1">
      <c r="A153" s="248">
        <v>152</v>
      </c>
      <c r="B153" s="266" t="s">
        <v>528</v>
      </c>
      <c r="C153" s="266" t="s">
        <v>373</v>
      </c>
      <c r="D153" s="266" t="s">
        <v>464</v>
      </c>
      <c r="E153" s="267" t="s">
        <v>529</v>
      </c>
      <c r="F153" s="107">
        <v>1</v>
      </c>
    </row>
    <row r="154" spans="1:6" ht="12.75" customHeight="1">
      <c r="A154" s="248">
        <v>153</v>
      </c>
      <c r="B154" s="313" t="s">
        <v>530</v>
      </c>
      <c r="C154" s="313" t="s">
        <v>373</v>
      </c>
      <c r="D154" s="313" t="s">
        <v>420</v>
      </c>
      <c r="E154" s="314" t="s">
        <v>531</v>
      </c>
      <c r="F154" s="107">
        <v>1</v>
      </c>
    </row>
    <row r="155" spans="1:6" ht="12.75" customHeight="1">
      <c r="A155" s="248">
        <v>154</v>
      </c>
      <c r="B155" s="266" t="s">
        <v>532</v>
      </c>
      <c r="C155" s="266" t="s">
        <v>373</v>
      </c>
      <c r="D155" s="266" t="s">
        <v>381</v>
      </c>
      <c r="E155" s="267" t="s">
        <v>533</v>
      </c>
      <c r="F155" s="107">
        <v>1</v>
      </c>
    </row>
    <row r="156" spans="1:6" ht="12.75" customHeight="1">
      <c r="A156" s="248">
        <v>155</v>
      </c>
      <c r="B156" s="281" t="s">
        <v>534</v>
      </c>
      <c r="C156" s="281" t="s">
        <v>373</v>
      </c>
      <c r="D156" s="281" t="s">
        <v>417</v>
      </c>
      <c r="E156" s="282" t="s">
        <v>535</v>
      </c>
      <c r="F156" s="107">
        <v>1</v>
      </c>
    </row>
    <row r="157" spans="1:6" ht="12.75" customHeight="1">
      <c r="A157" s="248">
        <v>156</v>
      </c>
      <c r="B157" s="281" t="s">
        <v>536</v>
      </c>
      <c r="C157" s="281" t="s">
        <v>373</v>
      </c>
      <c r="D157" s="281" t="s">
        <v>417</v>
      </c>
      <c r="E157" s="282" t="s">
        <v>537</v>
      </c>
      <c r="F157" s="107">
        <v>1</v>
      </c>
    </row>
    <row r="158" spans="1:6" ht="12.75" customHeight="1">
      <c r="A158" s="248">
        <v>157</v>
      </c>
      <c r="B158" s="281" t="s">
        <v>538</v>
      </c>
      <c r="C158" s="281" t="s">
        <v>373</v>
      </c>
      <c r="D158" s="281" t="s">
        <v>407</v>
      </c>
      <c r="E158" s="282" t="s">
        <v>539</v>
      </c>
      <c r="F158" s="107">
        <v>1</v>
      </c>
    </row>
    <row r="159" spans="1:6" ht="12.75" customHeight="1">
      <c r="A159" s="248">
        <v>158</v>
      </c>
      <c r="B159" s="313" t="s">
        <v>540</v>
      </c>
      <c r="C159" s="313" t="s">
        <v>373</v>
      </c>
      <c r="D159" s="313" t="s">
        <v>259</v>
      </c>
      <c r="E159" s="314" t="s">
        <v>541</v>
      </c>
      <c r="F159" s="107">
        <v>1</v>
      </c>
    </row>
    <row r="160" spans="1:6" ht="12.75" customHeight="1">
      <c r="A160" s="248">
        <v>159</v>
      </c>
      <c r="B160" s="313" t="s">
        <v>542</v>
      </c>
      <c r="C160" s="313" t="s">
        <v>373</v>
      </c>
      <c r="D160" s="313" t="s">
        <v>397</v>
      </c>
      <c r="E160" s="314" t="s">
        <v>543</v>
      </c>
      <c r="F160" s="107">
        <v>1</v>
      </c>
    </row>
    <row r="161" spans="1:6" ht="12.75" customHeight="1">
      <c r="A161" s="248">
        <v>160</v>
      </c>
      <c r="B161" s="313" t="s">
        <v>544</v>
      </c>
      <c r="C161" s="313" t="s">
        <v>373</v>
      </c>
      <c r="D161" s="313" t="s">
        <v>298</v>
      </c>
      <c r="E161" s="314" t="s">
        <v>545</v>
      </c>
      <c r="F161" s="107">
        <v>1</v>
      </c>
    </row>
    <row r="162" spans="1:6" ht="12.75" customHeight="1">
      <c r="A162" s="248">
        <v>161</v>
      </c>
      <c r="B162" s="313" t="s">
        <v>546</v>
      </c>
      <c r="C162" s="313" t="s">
        <v>373</v>
      </c>
      <c r="D162" s="313" t="s">
        <v>400</v>
      </c>
      <c r="E162" s="314" t="s">
        <v>547</v>
      </c>
      <c r="F162" s="107">
        <v>1</v>
      </c>
    </row>
    <row r="163" spans="1:6" ht="12.75" customHeight="1">
      <c r="A163" s="248">
        <v>162</v>
      </c>
      <c r="B163" s="281" t="s">
        <v>548</v>
      </c>
      <c r="C163" s="281" t="s">
        <v>373</v>
      </c>
      <c r="D163" s="281" t="s">
        <v>443</v>
      </c>
      <c r="E163" s="282" t="s">
        <v>549</v>
      </c>
      <c r="F163" s="107">
        <v>1</v>
      </c>
    </row>
    <row r="164" spans="1:6" ht="12.75" customHeight="1">
      <c r="A164" s="248">
        <v>163</v>
      </c>
      <c r="B164" s="266" t="s">
        <v>550</v>
      </c>
      <c r="C164" s="266" t="s">
        <v>373</v>
      </c>
      <c r="D164" s="266" t="s">
        <v>378</v>
      </c>
      <c r="E164" s="267" t="s">
        <v>551</v>
      </c>
      <c r="F164" s="107">
        <v>1</v>
      </c>
    </row>
    <row r="165" spans="1:6" ht="12.75" customHeight="1">
      <c r="A165" s="248">
        <v>164</v>
      </c>
      <c r="B165" s="266" t="s">
        <v>552</v>
      </c>
      <c r="C165" s="266" t="s">
        <v>373</v>
      </c>
      <c r="D165" s="266" t="s">
        <v>229</v>
      </c>
      <c r="E165" s="267" t="s">
        <v>553</v>
      </c>
      <c r="F165" s="107">
        <v>1</v>
      </c>
    </row>
    <row r="166" spans="1:6" ht="12.75" customHeight="1">
      <c r="A166" s="248">
        <v>165</v>
      </c>
      <c r="B166" s="313" t="s">
        <v>554</v>
      </c>
      <c r="C166" s="313" t="s">
        <v>373</v>
      </c>
      <c r="D166" s="313" t="s">
        <v>420</v>
      </c>
      <c r="E166" s="314" t="s">
        <v>555</v>
      </c>
      <c r="F166" s="107">
        <v>1</v>
      </c>
    </row>
    <row r="167" spans="1:6" ht="12.75" customHeight="1">
      <c r="A167" s="248">
        <v>166</v>
      </c>
      <c r="B167" s="266" t="s">
        <v>556</v>
      </c>
      <c r="C167" s="266" t="s">
        <v>373</v>
      </c>
      <c r="D167" s="266" t="s">
        <v>557</v>
      </c>
      <c r="E167" s="267" t="s">
        <v>558</v>
      </c>
      <c r="F167" s="107">
        <v>1</v>
      </c>
    </row>
    <row r="168" spans="1:6" ht="12.75" customHeight="1">
      <c r="A168" s="248">
        <v>167</v>
      </c>
      <c r="B168" s="313" t="s">
        <v>559</v>
      </c>
      <c r="C168" s="313" t="s">
        <v>373</v>
      </c>
      <c r="D168" s="313" t="s">
        <v>293</v>
      </c>
      <c r="E168" s="314" t="s">
        <v>560</v>
      </c>
      <c r="F168" s="107">
        <v>1</v>
      </c>
    </row>
    <row r="169" spans="1:6" ht="12.75" customHeight="1">
      <c r="A169" s="248">
        <v>168</v>
      </c>
      <c r="B169" s="266" t="s">
        <v>561</v>
      </c>
      <c r="C169" s="266" t="s">
        <v>373</v>
      </c>
      <c r="D169" s="266" t="s">
        <v>229</v>
      </c>
      <c r="E169" s="267" t="s">
        <v>562</v>
      </c>
      <c r="F169" s="107">
        <v>1</v>
      </c>
    </row>
    <row r="170" spans="1:6" ht="12.75" customHeight="1">
      <c r="A170" s="248">
        <v>169</v>
      </c>
      <c r="B170" s="266" t="s">
        <v>563</v>
      </c>
      <c r="C170" s="266" t="s">
        <v>373</v>
      </c>
      <c r="D170" s="266" t="s">
        <v>381</v>
      </c>
      <c r="E170" s="267" t="s">
        <v>564</v>
      </c>
      <c r="F170" s="107">
        <v>1</v>
      </c>
    </row>
    <row r="171" spans="1:6" ht="12.75" customHeight="1">
      <c r="A171" s="248">
        <v>170</v>
      </c>
      <c r="B171" s="281" t="s">
        <v>565</v>
      </c>
      <c r="C171" s="281" t="s">
        <v>373</v>
      </c>
      <c r="D171" s="281" t="s">
        <v>417</v>
      </c>
      <c r="E171" s="282" t="s">
        <v>566</v>
      </c>
      <c r="F171" s="107">
        <v>1</v>
      </c>
    </row>
    <row r="172" spans="1:6" ht="12.75" customHeight="1">
      <c r="A172" s="248">
        <v>171</v>
      </c>
      <c r="B172" s="313" t="s">
        <v>567</v>
      </c>
      <c r="C172" s="313" t="s">
        <v>373</v>
      </c>
      <c r="D172" s="313" t="s">
        <v>420</v>
      </c>
      <c r="E172" s="314" t="s">
        <v>568</v>
      </c>
      <c r="F172" s="107">
        <v>1</v>
      </c>
    </row>
    <row r="173" spans="1:6" ht="12.75" customHeight="1">
      <c r="A173" s="248">
        <v>172</v>
      </c>
      <c r="B173" s="266" t="s">
        <v>569</v>
      </c>
      <c r="C173" s="266" t="s">
        <v>373</v>
      </c>
      <c r="D173" s="266" t="s">
        <v>476</v>
      </c>
      <c r="E173" s="267" t="s">
        <v>570</v>
      </c>
      <c r="F173" s="273">
        <v>1</v>
      </c>
    </row>
    <row r="174" spans="1:6" ht="12.75" customHeight="1">
      <c r="A174" s="248">
        <v>173</v>
      </c>
      <c r="B174" s="313" t="s">
        <v>571</v>
      </c>
      <c r="C174" s="313" t="s">
        <v>373</v>
      </c>
      <c r="D174" s="313" t="s">
        <v>400</v>
      </c>
      <c r="E174" s="314" t="s">
        <v>572</v>
      </c>
      <c r="F174" s="107">
        <v>1</v>
      </c>
    </row>
    <row r="175" spans="1:6" ht="12.75" customHeight="1">
      <c r="A175" s="248">
        <v>174</v>
      </c>
      <c r="B175" s="266" t="s">
        <v>573</v>
      </c>
      <c r="C175" s="266" t="s">
        <v>373</v>
      </c>
      <c r="D175" s="266" t="s">
        <v>235</v>
      </c>
      <c r="E175" s="267" t="s">
        <v>574</v>
      </c>
      <c r="F175" s="107">
        <v>1</v>
      </c>
    </row>
    <row r="176" spans="1:6" ht="12.75" customHeight="1">
      <c r="A176" s="248">
        <v>175</v>
      </c>
      <c r="B176" s="281" t="s">
        <v>575</v>
      </c>
      <c r="C176" s="281" t="s">
        <v>373</v>
      </c>
      <c r="D176" s="281" t="s">
        <v>417</v>
      </c>
      <c r="E176" s="282" t="s">
        <v>576</v>
      </c>
      <c r="F176" s="107">
        <v>1</v>
      </c>
    </row>
    <row r="177" spans="1:6" ht="12.75" customHeight="1">
      <c r="A177" s="248">
        <v>176</v>
      </c>
      <c r="B177" s="281" t="s">
        <v>577</v>
      </c>
      <c r="C177" s="281" t="s">
        <v>373</v>
      </c>
      <c r="D177" s="281" t="s">
        <v>407</v>
      </c>
      <c r="E177" s="282" t="s">
        <v>578</v>
      </c>
      <c r="F177" s="107">
        <v>1</v>
      </c>
    </row>
    <row r="178" spans="1:6" ht="12.75" customHeight="1">
      <c r="A178" s="248">
        <v>177</v>
      </c>
      <c r="B178" s="313" t="s">
        <v>579</v>
      </c>
      <c r="C178" s="313" t="s">
        <v>373</v>
      </c>
      <c r="D178" s="313" t="s">
        <v>420</v>
      </c>
      <c r="E178" s="314" t="s">
        <v>580</v>
      </c>
      <c r="F178" s="107">
        <v>1</v>
      </c>
    </row>
    <row r="179" spans="1:6" ht="12.75" customHeight="1">
      <c r="A179" s="248">
        <v>178</v>
      </c>
      <c r="B179" s="313" t="s">
        <v>581</v>
      </c>
      <c r="C179" s="313" t="s">
        <v>373</v>
      </c>
      <c r="D179" s="313" t="s">
        <v>209</v>
      </c>
      <c r="E179" s="314" t="s">
        <v>582</v>
      </c>
      <c r="F179" s="107">
        <v>1</v>
      </c>
    </row>
    <row r="180" spans="1:6" ht="12.75" customHeight="1">
      <c r="A180" s="248">
        <v>179</v>
      </c>
      <c r="B180" s="281" t="s">
        <v>583</v>
      </c>
      <c r="C180" s="281" t="s">
        <v>373</v>
      </c>
      <c r="D180" s="281" t="s">
        <v>417</v>
      </c>
      <c r="E180" s="282" t="s">
        <v>584</v>
      </c>
      <c r="F180" s="107">
        <v>1</v>
      </c>
    </row>
    <row r="181" spans="1:6" ht="12.75" customHeight="1">
      <c r="A181" s="248">
        <v>180</v>
      </c>
      <c r="B181" s="313" t="s">
        <v>585</v>
      </c>
      <c r="C181" s="313" t="s">
        <v>373</v>
      </c>
      <c r="D181" s="313" t="s">
        <v>384</v>
      </c>
      <c r="E181" s="314" t="s">
        <v>586</v>
      </c>
      <c r="F181" s="107">
        <v>1</v>
      </c>
    </row>
    <row r="182" spans="1:6" ht="12.75" customHeight="1">
      <c r="A182" s="248">
        <v>181</v>
      </c>
      <c r="B182" s="266" t="s">
        <v>587</v>
      </c>
      <c r="C182" s="266" t="s">
        <v>373</v>
      </c>
      <c r="D182" s="266" t="s">
        <v>588</v>
      </c>
      <c r="E182" s="267" t="s">
        <v>589</v>
      </c>
      <c r="F182" s="273">
        <v>1</v>
      </c>
    </row>
    <row r="183" spans="1:6" ht="12.75" customHeight="1">
      <c r="A183" s="248">
        <v>182</v>
      </c>
      <c r="B183" s="266" t="s">
        <v>590</v>
      </c>
      <c r="C183" s="266" t="s">
        <v>373</v>
      </c>
      <c r="D183" s="266" t="s">
        <v>591</v>
      </c>
      <c r="E183" s="267" t="s">
        <v>592</v>
      </c>
      <c r="F183" s="273">
        <v>1</v>
      </c>
    </row>
    <row r="184" spans="1:6" ht="12.75" customHeight="1">
      <c r="A184" s="248">
        <v>183</v>
      </c>
      <c r="B184" s="313" t="s">
        <v>593</v>
      </c>
      <c r="C184" s="313" t="s">
        <v>373</v>
      </c>
      <c r="D184" s="313" t="s">
        <v>400</v>
      </c>
      <c r="E184" s="314" t="s">
        <v>594</v>
      </c>
      <c r="F184" s="107">
        <v>1</v>
      </c>
    </row>
    <row r="185" spans="1:6" ht="12.75" customHeight="1">
      <c r="A185" s="248">
        <v>184</v>
      </c>
      <c r="B185" s="281" t="s">
        <v>595</v>
      </c>
      <c r="C185" s="281" t="s">
        <v>373</v>
      </c>
      <c r="D185" s="281" t="s">
        <v>417</v>
      </c>
      <c r="E185" s="282" t="s">
        <v>596</v>
      </c>
      <c r="F185" s="107">
        <v>1</v>
      </c>
    </row>
    <row r="186" spans="1:6" ht="12.75" customHeight="1">
      <c r="A186" s="248">
        <v>185</v>
      </c>
      <c r="B186" s="281" t="s">
        <v>597</v>
      </c>
      <c r="C186" s="281" t="s">
        <v>373</v>
      </c>
      <c r="D186" s="281" t="s">
        <v>407</v>
      </c>
      <c r="E186" s="282" t="s">
        <v>598</v>
      </c>
      <c r="F186" s="107">
        <v>1</v>
      </c>
    </row>
    <row r="187" spans="1:6" ht="12.75" customHeight="1">
      <c r="A187" s="248">
        <v>186</v>
      </c>
      <c r="B187" s="281" t="s">
        <v>599</v>
      </c>
      <c r="C187" s="281" t="s">
        <v>373</v>
      </c>
      <c r="D187" s="281" t="s">
        <v>188</v>
      </c>
      <c r="E187" s="282" t="s">
        <v>600</v>
      </c>
      <c r="F187" s="107">
        <v>1</v>
      </c>
    </row>
    <row r="188" spans="1:6" ht="12.75" customHeight="1">
      <c r="A188" s="271">
        <v>187</v>
      </c>
      <c r="B188" s="271" t="s">
        <v>601</v>
      </c>
      <c r="C188" s="271" t="s">
        <v>602</v>
      </c>
      <c r="D188" s="271" t="s">
        <v>200</v>
      </c>
      <c r="E188" s="272" t="s">
        <v>603</v>
      </c>
      <c r="F188" s="107">
        <v>1</v>
      </c>
    </row>
    <row r="189" spans="1:6" ht="12.75" customHeight="1">
      <c r="A189" s="268">
        <v>188</v>
      </c>
      <c r="B189" s="268" t="s">
        <v>604</v>
      </c>
      <c r="C189" s="268" t="s">
        <v>602</v>
      </c>
      <c r="D189" s="268" t="s">
        <v>370</v>
      </c>
      <c r="E189" s="269" t="s">
        <v>605</v>
      </c>
      <c r="F189" s="270">
        <v>1</v>
      </c>
    </row>
    <row r="190" spans="1:6" ht="12.75" customHeight="1">
      <c r="A190" s="271">
        <v>189</v>
      </c>
      <c r="B190" s="271" t="s">
        <v>606</v>
      </c>
      <c r="C190" s="271" t="s">
        <v>602</v>
      </c>
      <c r="D190" s="271" t="s">
        <v>607</v>
      </c>
      <c r="E190" s="272" t="s">
        <v>608</v>
      </c>
      <c r="F190" s="107">
        <v>1</v>
      </c>
    </row>
    <row r="191" spans="1:6" ht="12.75" customHeight="1">
      <c r="A191" s="268">
        <v>190</v>
      </c>
      <c r="B191" s="268" t="s">
        <v>609</v>
      </c>
      <c r="C191" s="268" t="s">
        <v>602</v>
      </c>
      <c r="D191" s="268" t="s">
        <v>610</v>
      </c>
      <c r="E191" s="269" t="s">
        <v>611</v>
      </c>
      <c r="F191" s="270">
        <v>1</v>
      </c>
    </row>
    <row r="192" spans="1:6" ht="12.75" customHeight="1">
      <c r="A192" s="266">
        <v>191</v>
      </c>
      <c r="B192" s="266" t="s">
        <v>612</v>
      </c>
      <c r="C192" s="266" t="s">
        <v>602</v>
      </c>
      <c r="D192" s="266" t="s">
        <v>436</v>
      </c>
      <c r="E192" s="267" t="s">
        <v>613</v>
      </c>
      <c r="F192" s="273">
        <v>1</v>
      </c>
    </row>
    <row r="193" spans="1:6" ht="12.75" customHeight="1">
      <c r="A193" s="266">
        <v>192</v>
      </c>
      <c r="B193" s="266" t="s">
        <v>614</v>
      </c>
      <c r="C193" s="266" t="s">
        <v>602</v>
      </c>
      <c r="D193" s="266" t="s">
        <v>615</v>
      </c>
      <c r="E193" s="267" t="s">
        <v>616</v>
      </c>
      <c r="F193" s="273">
        <v>1</v>
      </c>
    </row>
    <row r="194" spans="1:6" ht="12.75" customHeight="1">
      <c r="A194" s="271">
        <v>193</v>
      </c>
      <c r="B194" s="271" t="s">
        <v>617</v>
      </c>
      <c r="C194" s="271" t="s">
        <v>602</v>
      </c>
      <c r="D194" s="271" t="s">
        <v>618</v>
      </c>
      <c r="E194" s="272" t="s">
        <v>619</v>
      </c>
      <c r="F194" s="107">
        <v>1</v>
      </c>
    </row>
    <row r="195" spans="1:6" ht="12.75" customHeight="1">
      <c r="A195" s="266">
        <v>194</v>
      </c>
      <c r="B195" s="266" t="s">
        <v>620</v>
      </c>
      <c r="C195" s="266" t="s">
        <v>602</v>
      </c>
      <c r="D195" s="266" t="s">
        <v>621</v>
      </c>
      <c r="E195" s="267" t="s">
        <v>622</v>
      </c>
      <c r="F195" s="273">
        <v>1</v>
      </c>
    </row>
    <row r="196" spans="1:6" ht="12.75" customHeight="1">
      <c r="A196" s="266">
        <v>195</v>
      </c>
      <c r="B196" s="266" t="s">
        <v>623</v>
      </c>
      <c r="C196" s="266" t="s">
        <v>602</v>
      </c>
      <c r="D196" s="266" t="s">
        <v>417</v>
      </c>
      <c r="E196" s="267" t="s">
        <v>624</v>
      </c>
      <c r="F196" s="273">
        <v>1</v>
      </c>
    </row>
    <row r="197" spans="1:6" ht="12.75" customHeight="1">
      <c r="A197" s="271">
        <v>196</v>
      </c>
      <c r="B197" s="271" t="s">
        <v>625</v>
      </c>
      <c r="C197" s="271" t="s">
        <v>602</v>
      </c>
      <c r="D197" s="271" t="s">
        <v>626</v>
      </c>
      <c r="E197" s="272" t="s">
        <v>627</v>
      </c>
      <c r="F197" s="107">
        <v>1</v>
      </c>
    </row>
    <row r="198" spans="1:6" ht="12.75" customHeight="1">
      <c r="A198" s="268">
        <v>197</v>
      </c>
      <c r="B198" s="268" t="s">
        <v>628</v>
      </c>
      <c r="C198" s="268" t="s">
        <v>602</v>
      </c>
      <c r="D198" s="268" t="s">
        <v>629</v>
      </c>
      <c r="E198" s="269" t="s">
        <v>630</v>
      </c>
      <c r="F198" s="270">
        <v>1</v>
      </c>
    </row>
    <row r="199" spans="1:6" ht="12.75" customHeight="1">
      <c r="A199" s="266">
        <v>198</v>
      </c>
      <c r="B199" s="266" t="s">
        <v>631</v>
      </c>
      <c r="C199" s="266" t="s">
        <v>602</v>
      </c>
      <c r="D199" s="266" t="s">
        <v>632</v>
      </c>
      <c r="E199" s="267" t="s">
        <v>633</v>
      </c>
      <c r="F199" s="273">
        <v>1</v>
      </c>
    </row>
    <row r="200" spans="1:6" ht="12.75" customHeight="1">
      <c r="A200" s="268">
        <v>199</v>
      </c>
      <c r="B200" s="268" t="s">
        <v>634</v>
      </c>
      <c r="C200" s="268" t="s">
        <v>602</v>
      </c>
      <c r="D200" s="268" t="s">
        <v>269</v>
      </c>
      <c r="E200" s="269" t="s">
        <v>635</v>
      </c>
      <c r="F200" s="270">
        <v>1</v>
      </c>
    </row>
    <row r="201" spans="1:6" ht="12.75" customHeight="1">
      <c r="A201" s="266">
        <v>200</v>
      </c>
      <c r="B201" s="266" t="s">
        <v>636</v>
      </c>
      <c r="C201" s="266" t="s">
        <v>602</v>
      </c>
      <c r="D201" s="266" t="s">
        <v>632</v>
      </c>
      <c r="E201" s="267" t="s">
        <v>637</v>
      </c>
      <c r="F201" s="273">
        <v>1</v>
      </c>
    </row>
    <row r="202" spans="1:6" ht="12.75" customHeight="1">
      <c r="A202" s="271">
        <v>201</v>
      </c>
      <c r="B202" s="271" t="s">
        <v>638</v>
      </c>
      <c r="C202" s="271" t="s">
        <v>602</v>
      </c>
      <c r="D202" s="271" t="s">
        <v>607</v>
      </c>
      <c r="E202" s="272" t="s">
        <v>639</v>
      </c>
      <c r="F202" s="107">
        <v>1</v>
      </c>
    </row>
    <row r="203" spans="1:6" ht="12.75" customHeight="1">
      <c r="A203" s="266">
        <v>202</v>
      </c>
      <c r="B203" s="266" t="s">
        <v>640</v>
      </c>
      <c r="C203" s="266" t="s">
        <v>602</v>
      </c>
      <c r="D203" s="266" t="s">
        <v>641</v>
      </c>
      <c r="E203" s="267" t="s">
        <v>642</v>
      </c>
      <c r="F203" s="273">
        <v>1</v>
      </c>
    </row>
    <row r="204" spans="1:6" ht="12.75" customHeight="1">
      <c r="A204" s="268">
        <v>203</v>
      </c>
      <c r="B204" s="268" t="s">
        <v>643</v>
      </c>
      <c r="C204" s="268" t="s">
        <v>602</v>
      </c>
      <c r="D204" s="268" t="s">
        <v>629</v>
      </c>
      <c r="E204" s="269" t="s">
        <v>644</v>
      </c>
      <c r="F204" s="270">
        <v>1</v>
      </c>
    </row>
    <row r="205" spans="1:6" ht="12.75" customHeight="1">
      <c r="A205" s="271">
        <v>204</v>
      </c>
      <c r="B205" s="271" t="s">
        <v>645</v>
      </c>
      <c r="C205" s="271" t="s">
        <v>602</v>
      </c>
      <c r="D205" s="271" t="s">
        <v>200</v>
      </c>
      <c r="E205" s="272" t="s">
        <v>646</v>
      </c>
      <c r="F205" s="107">
        <v>1</v>
      </c>
    </row>
    <row r="206" spans="1:6" ht="12.75" customHeight="1">
      <c r="A206" s="266">
        <v>205</v>
      </c>
      <c r="B206" s="266" t="s">
        <v>647</v>
      </c>
      <c r="C206" s="266" t="s">
        <v>602</v>
      </c>
      <c r="D206" s="266" t="s">
        <v>632</v>
      </c>
      <c r="E206" s="267" t="s">
        <v>648</v>
      </c>
      <c r="F206" s="273">
        <v>1</v>
      </c>
    </row>
    <row r="207" spans="1:6" ht="12.75" customHeight="1">
      <c r="A207" s="266">
        <v>206</v>
      </c>
      <c r="B207" s="266" t="s">
        <v>649</v>
      </c>
      <c r="C207" s="266" t="s">
        <v>602</v>
      </c>
      <c r="D207" s="266" t="s">
        <v>632</v>
      </c>
      <c r="E207" s="267" t="s">
        <v>650</v>
      </c>
      <c r="F207" s="273">
        <v>1</v>
      </c>
    </row>
    <row r="208" spans="1:6" ht="12.75" customHeight="1">
      <c r="A208" s="271">
        <v>207</v>
      </c>
      <c r="B208" s="271" t="s">
        <v>651</v>
      </c>
      <c r="C208" s="271" t="s">
        <v>602</v>
      </c>
      <c r="D208" s="271" t="s">
        <v>652</v>
      </c>
      <c r="E208" s="272" t="s">
        <v>653</v>
      </c>
      <c r="F208" s="107">
        <v>1</v>
      </c>
    </row>
    <row r="209" spans="1:6" ht="12.75" customHeight="1">
      <c r="A209" s="271">
        <v>208</v>
      </c>
      <c r="B209" s="271" t="s">
        <v>654</v>
      </c>
      <c r="C209" s="271" t="s">
        <v>602</v>
      </c>
      <c r="D209" s="271" t="s">
        <v>626</v>
      </c>
      <c r="E209" s="272" t="s">
        <v>655</v>
      </c>
      <c r="F209" s="107">
        <v>1</v>
      </c>
    </row>
    <row r="210" spans="1:6" ht="12.75" customHeight="1">
      <c r="A210" s="271">
        <v>209</v>
      </c>
      <c r="B210" s="271" t="s">
        <v>656</v>
      </c>
      <c r="C210" s="271" t="s">
        <v>602</v>
      </c>
      <c r="D210" s="271" t="s">
        <v>200</v>
      </c>
      <c r="E210" s="272" t="s">
        <v>657</v>
      </c>
      <c r="F210" s="107">
        <v>1</v>
      </c>
    </row>
    <row r="211" spans="1:6" ht="12.75" customHeight="1">
      <c r="A211" s="268">
        <v>210</v>
      </c>
      <c r="B211" s="268" t="s">
        <v>658</v>
      </c>
      <c r="C211" s="268" t="s">
        <v>602</v>
      </c>
      <c r="D211" s="268" t="s">
        <v>659</v>
      </c>
      <c r="E211" s="269" t="s">
        <v>660</v>
      </c>
      <c r="F211" s="270">
        <v>1</v>
      </c>
    </row>
    <row r="212" spans="1:6" ht="12.75" customHeight="1">
      <c r="A212" s="268">
        <v>211</v>
      </c>
      <c r="B212" s="268" t="s">
        <v>661</v>
      </c>
      <c r="C212" s="268" t="s">
        <v>602</v>
      </c>
      <c r="D212" s="268" t="s">
        <v>370</v>
      </c>
      <c r="E212" s="269" t="s">
        <v>662</v>
      </c>
      <c r="F212" s="270">
        <v>1</v>
      </c>
    </row>
    <row r="213" spans="1:6" ht="12.75" customHeight="1">
      <c r="A213" s="266">
        <v>212</v>
      </c>
      <c r="B213" s="266" t="s">
        <v>663</v>
      </c>
      <c r="C213" s="266" t="s">
        <v>602</v>
      </c>
      <c r="D213" s="266" t="s">
        <v>632</v>
      </c>
      <c r="E213" s="267" t="s">
        <v>664</v>
      </c>
      <c r="F213" s="273">
        <v>1</v>
      </c>
    </row>
    <row r="214" spans="1:6" ht="12.75" customHeight="1">
      <c r="A214" s="271">
        <v>213</v>
      </c>
      <c r="B214" s="271" t="s">
        <v>665</v>
      </c>
      <c r="C214" s="271" t="s">
        <v>602</v>
      </c>
      <c r="D214" s="271" t="s">
        <v>200</v>
      </c>
      <c r="E214" s="272" t="s">
        <v>666</v>
      </c>
      <c r="F214" s="107">
        <v>1</v>
      </c>
    </row>
    <row r="215" spans="1:6" ht="12.75" customHeight="1">
      <c r="A215" s="268">
        <v>214</v>
      </c>
      <c r="B215" s="268" t="s">
        <v>667</v>
      </c>
      <c r="C215" s="268" t="s">
        <v>602</v>
      </c>
      <c r="D215" s="268" t="s">
        <v>629</v>
      </c>
      <c r="E215" s="269" t="s">
        <v>668</v>
      </c>
      <c r="F215" s="270">
        <v>1</v>
      </c>
    </row>
    <row r="216" spans="1:6" ht="12.75" customHeight="1">
      <c r="A216" s="271">
        <v>215</v>
      </c>
      <c r="B216" s="271" t="s">
        <v>669</v>
      </c>
      <c r="C216" s="271" t="s">
        <v>602</v>
      </c>
      <c r="D216" s="271" t="s">
        <v>200</v>
      </c>
      <c r="E216" s="272" t="s">
        <v>670</v>
      </c>
      <c r="F216" s="107">
        <v>1</v>
      </c>
    </row>
    <row r="217" spans="1:6" ht="12.75" customHeight="1">
      <c r="A217" s="266">
        <v>216</v>
      </c>
      <c r="B217" s="266" t="s">
        <v>671</v>
      </c>
      <c r="C217" s="266" t="s">
        <v>602</v>
      </c>
      <c r="D217" s="266" t="s">
        <v>615</v>
      </c>
      <c r="E217" s="267" t="s">
        <v>672</v>
      </c>
      <c r="F217" s="273">
        <v>1</v>
      </c>
    </row>
    <row r="218" spans="1:6" ht="12.75" customHeight="1">
      <c r="A218" s="268">
        <v>217</v>
      </c>
      <c r="B218" s="268" t="s">
        <v>673</v>
      </c>
      <c r="C218" s="268" t="s">
        <v>602</v>
      </c>
      <c r="D218" s="268" t="s">
        <v>610</v>
      </c>
      <c r="E218" s="269" t="s">
        <v>674</v>
      </c>
      <c r="F218" s="270">
        <v>1</v>
      </c>
    </row>
    <row r="219" spans="1:6" ht="12.75" customHeight="1">
      <c r="A219" s="268">
        <v>218</v>
      </c>
      <c r="B219" s="268" t="s">
        <v>675</v>
      </c>
      <c r="C219" s="268" t="s">
        <v>602</v>
      </c>
      <c r="D219" s="268" t="s">
        <v>676</v>
      </c>
      <c r="E219" s="269" t="s">
        <v>677</v>
      </c>
      <c r="F219" s="270">
        <v>1</v>
      </c>
    </row>
    <row r="220" spans="1:6" ht="12.75" customHeight="1">
      <c r="A220" s="271">
        <v>219</v>
      </c>
      <c r="B220" s="271" t="s">
        <v>678</v>
      </c>
      <c r="C220" s="271" t="s">
        <v>602</v>
      </c>
      <c r="D220" s="271" t="s">
        <v>607</v>
      </c>
      <c r="E220" s="272" t="s">
        <v>679</v>
      </c>
      <c r="F220" s="107">
        <v>1</v>
      </c>
    </row>
    <row r="221" spans="1:6" ht="12.75" customHeight="1">
      <c r="A221" s="266">
        <v>220</v>
      </c>
      <c r="B221" s="266" t="s">
        <v>680</v>
      </c>
      <c r="C221" s="266" t="s">
        <v>602</v>
      </c>
      <c r="D221" s="266" t="s">
        <v>615</v>
      </c>
      <c r="E221" s="267" t="s">
        <v>681</v>
      </c>
      <c r="F221" s="273">
        <v>1</v>
      </c>
    </row>
    <row r="222" spans="1:6" ht="12.75" customHeight="1">
      <c r="A222" s="266">
        <v>221</v>
      </c>
      <c r="B222" s="266" t="s">
        <v>682</v>
      </c>
      <c r="C222" s="266" t="s">
        <v>602</v>
      </c>
      <c r="D222" s="266" t="s">
        <v>615</v>
      </c>
      <c r="E222" s="267" t="s">
        <v>683</v>
      </c>
      <c r="F222" s="273">
        <v>1</v>
      </c>
    </row>
    <row r="223" spans="1:6" ht="12.75" customHeight="1">
      <c r="A223" s="268">
        <v>222</v>
      </c>
      <c r="B223" s="268" t="s">
        <v>684</v>
      </c>
      <c r="C223" s="268" t="s">
        <v>602</v>
      </c>
      <c r="D223" s="268" t="s">
        <v>610</v>
      </c>
      <c r="E223" s="269" t="s">
        <v>685</v>
      </c>
      <c r="F223" s="270">
        <v>1</v>
      </c>
    </row>
    <row r="224" spans="1:6" ht="12.75" customHeight="1">
      <c r="A224" s="268">
        <v>223</v>
      </c>
      <c r="B224" s="268" t="s">
        <v>686</v>
      </c>
      <c r="C224" s="268" t="s">
        <v>602</v>
      </c>
      <c r="D224" s="268" t="s">
        <v>269</v>
      </c>
      <c r="E224" s="269" t="s">
        <v>687</v>
      </c>
      <c r="F224" s="270">
        <v>1</v>
      </c>
    </row>
    <row r="225" spans="1:6" ht="12.75" customHeight="1">
      <c r="A225" s="271">
        <v>224</v>
      </c>
      <c r="B225" s="271" t="s">
        <v>688</v>
      </c>
      <c r="C225" s="271" t="s">
        <v>602</v>
      </c>
      <c r="D225" s="271" t="s">
        <v>626</v>
      </c>
      <c r="E225" s="272" t="s">
        <v>689</v>
      </c>
      <c r="F225" s="107">
        <v>1</v>
      </c>
    </row>
    <row r="226" spans="1:6" ht="12.75" customHeight="1">
      <c r="A226" s="271">
        <v>225</v>
      </c>
      <c r="B226" s="271" t="s">
        <v>690</v>
      </c>
      <c r="C226" s="271" t="s">
        <v>602</v>
      </c>
      <c r="D226" s="271" t="s">
        <v>652</v>
      </c>
      <c r="E226" s="272" t="s">
        <v>691</v>
      </c>
      <c r="F226" s="107">
        <v>1</v>
      </c>
    </row>
    <row r="227" spans="1:6" ht="12.75" customHeight="1">
      <c r="A227" s="266">
        <v>226</v>
      </c>
      <c r="B227" s="266" t="s">
        <v>692</v>
      </c>
      <c r="C227" s="266" t="s">
        <v>602</v>
      </c>
      <c r="D227" s="266" t="s">
        <v>632</v>
      </c>
      <c r="E227" s="267" t="s">
        <v>693</v>
      </c>
      <c r="F227" s="273">
        <v>1</v>
      </c>
    </row>
    <row r="228" spans="1:6" ht="12.75" customHeight="1">
      <c r="A228" s="266">
        <v>227</v>
      </c>
      <c r="B228" s="266" t="s">
        <v>694</v>
      </c>
      <c r="C228" s="266" t="s">
        <v>602</v>
      </c>
      <c r="D228" s="266" t="s">
        <v>410</v>
      </c>
      <c r="E228" s="267" t="s">
        <v>695</v>
      </c>
      <c r="F228" s="273">
        <v>1</v>
      </c>
    </row>
    <row r="229" spans="1:6" ht="12.75" customHeight="1">
      <c r="A229" s="271">
        <v>228</v>
      </c>
      <c r="B229" s="271" t="s">
        <v>696</v>
      </c>
      <c r="C229" s="271" t="s">
        <v>602</v>
      </c>
      <c r="D229" s="271" t="s">
        <v>697</v>
      </c>
      <c r="E229" s="272" t="s">
        <v>698</v>
      </c>
      <c r="F229" s="107">
        <v>1</v>
      </c>
    </row>
    <row r="230" spans="1:6" ht="12.75" customHeight="1">
      <c r="A230" s="271">
        <v>229</v>
      </c>
      <c r="B230" s="271" t="s">
        <v>699</v>
      </c>
      <c r="C230" s="271" t="s">
        <v>602</v>
      </c>
      <c r="D230" s="271" t="s">
        <v>697</v>
      </c>
      <c r="E230" s="272" t="s">
        <v>700</v>
      </c>
      <c r="F230" s="107">
        <v>1</v>
      </c>
    </row>
    <row r="231" spans="1:6" ht="12.75" customHeight="1">
      <c r="A231" s="271">
        <v>230</v>
      </c>
      <c r="B231" s="271" t="s">
        <v>701</v>
      </c>
      <c r="C231" s="271" t="s">
        <v>602</v>
      </c>
      <c r="D231" s="271" t="s">
        <v>652</v>
      </c>
      <c r="E231" s="272" t="s">
        <v>702</v>
      </c>
      <c r="F231" s="107">
        <v>1</v>
      </c>
    </row>
    <row r="232" spans="1:6" ht="12.75" customHeight="1">
      <c r="A232" s="271">
        <v>231</v>
      </c>
      <c r="B232" s="271" t="s">
        <v>703</v>
      </c>
      <c r="C232" s="271" t="s">
        <v>602</v>
      </c>
      <c r="D232" s="271" t="s">
        <v>626</v>
      </c>
      <c r="E232" s="272" t="s">
        <v>704</v>
      </c>
      <c r="F232" s="107">
        <v>1</v>
      </c>
    </row>
    <row r="233" spans="1:6" ht="12.75" customHeight="1">
      <c r="A233" s="266">
        <v>232</v>
      </c>
      <c r="B233" s="266" t="s">
        <v>705</v>
      </c>
      <c r="C233" s="266" t="s">
        <v>602</v>
      </c>
      <c r="D233" s="266" t="s">
        <v>615</v>
      </c>
      <c r="E233" s="267" t="s">
        <v>706</v>
      </c>
      <c r="F233" s="273">
        <v>1</v>
      </c>
    </row>
    <row r="234" spans="1:6" ht="12.75" customHeight="1">
      <c r="A234" s="271">
        <v>233</v>
      </c>
      <c r="B234" s="271" t="s">
        <v>707</v>
      </c>
      <c r="C234" s="271" t="s">
        <v>602</v>
      </c>
      <c r="D234" s="271" t="s">
        <v>607</v>
      </c>
      <c r="E234" s="272" t="s">
        <v>708</v>
      </c>
      <c r="F234" s="107">
        <v>1</v>
      </c>
    </row>
    <row r="235" spans="1:6" ht="12.75" customHeight="1">
      <c r="A235" s="268">
        <v>234</v>
      </c>
      <c r="B235" s="268" t="s">
        <v>709</v>
      </c>
      <c r="C235" s="268" t="s">
        <v>602</v>
      </c>
      <c r="D235" s="268" t="s">
        <v>610</v>
      </c>
      <c r="E235" s="269" t="s">
        <v>710</v>
      </c>
      <c r="F235" s="270">
        <v>1</v>
      </c>
    </row>
    <row r="236" spans="1:6" ht="12.75" customHeight="1">
      <c r="A236" s="268">
        <v>235</v>
      </c>
      <c r="B236" s="268" t="s">
        <v>711</v>
      </c>
      <c r="C236" s="268" t="s">
        <v>602</v>
      </c>
      <c r="D236" s="268" t="s">
        <v>610</v>
      </c>
      <c r="E236" s="269" t="s">
        <v>712</v>
      </c>
      <c r="F236" s="270">
        <v>1</v>
      </c>
    </row>
    <row r="237" spans="1:6" ht="12.75" customHeight="1">
      <c r="A237" s="271">
        <v>236</v>
      </c>
      <c r="B237" s="271" t="s">
        <v>713</v>
      </c>
      <c r="C237" s="271" t="s">
        <v>602</v>
      </c>
      <c r="D237" s="271" t="s">
        <v>607</v>
      </c>
      <c r="E237" s="272" t="s">
        <v>714</v>
      </c>
      <c r="F237" s="107">
        <v>1</v>
      </c>
    </row>
    <row r="238" spans="1:6" ht="12.75" customHeight="1">
      <c r="A238" s="271">
        <v>237</v>
      </c>
      <c r="B238" s="271" t="s">
        <v>715</v>
      </c>
      <c r="C238" s="271" t="s">
        <v>602</v>
      </c>
      <c r="D238" s="271" t="s">
        <v>607</v>
      </c>
      <c r="E238" s="272" t="s">
        <v>716</v>
      </c>
      <c r="F238" s="107">
        <v>1</v>
      </c>
    </row>
    <row r="239" spans="1:6" ht="12.75" customHeight="1">
      <c r="A239" s="266">
        <v>238</v>
      </c>
      <c r="B239" s="266" t="s">
        <v>717</v>
      </c>
      <c r="C239" s="266" t="s">
        <v>602</v>
      </c>
      <c r="D239" s="266" t="s">
        <v>632</v>
      </c>
      <c r="E239" s="267" t="s">
        <v>718</v>
      </c>
      <c r="F239" s="273">
        <v>1</v>
      </c>
    </row>
    <row r="240" spans="1:6" ht="12.75" customHeight="1">
      <c r="A240" s="271">
        <v>239</v>
      </c>
      <c r="B240" s="271" t="s">
        <v>719</v>
      </c>
      <c r="C240" s="271" t="s">
        <v>602</v>
      </c>
      <c r="D240" s="271" t="s">
        <v>607</v>
      </c>
      <c r="E240" s="272" t="s">
        <v>720</v>
      </c>
      <c r="F240" s="107">
        <v>1</v>
      </c>
    </row>
    <row r="241" spans="1:6" ht="12.75" customHeight="1">
      <c r="A241" s="271">
        <v>240</v>
      </c>
      <c r="B241" s="271" t="s">
        <v>721</v>
      </c>
      <c r="C241" s="271" t="s">
        <v>602</v>
      </c>
      <c r="D241" s="271" t="s">
        <v>607</v>
      </c>
      <c r="E241" s="272" t="s">
        <v>722</v>
      </c>
      <c r="F241" s="107">
        <v>1</v>
      </c>
    </row>
    <row r="242" spans="1:6" ht="12.75" customHeight="1">
      <c r="A242" s="266">
        <v>241</v>
      </c>
      <c r="B242" s="266" t="s">
        <v>723</v>
      </c>
      <c r="C242" s="266" t="s">
        <v>602</v>
      </c>
      <c r="D242" s="266" t="s">
        <v>632</v>
      </c>
      <c r="E242" s="267" t="s">
        <v>724</v>
      </c>
      <c r="F242" s="273">
        <v>1</v>
      </c>
    </row>
    <row r="243" spans="1:6" ht="12.75" customHeight="1">
      <c r="A243" s="268">
        <v>242</v>
      </c>
      <c r="B243" s="268" t="s">
        <v>725</v>
      </c>
      <c r="C243" s="268" t="s">
        <v>602</v>
      </c>
      <c r="D243" s="268" t="s">
        <v>726</v>
      </c>
      <c r="E243" s="269" t="s">
        <v>727</v>
      </c>
      <c r="F243" s="270">
        <v>1</v>
      </c>
    </row>
    <row r="244" spans="1:6" ht="12.75" customHeight="1">
      <c r="A244" s="268">
        <v>243</v>
      </c>
      <c r="B244" s="268" t="s">
        <v>728</v>
      </c>
      <c r="C244" s="268" t="s">
        <v>602</v>
      </c>
      <c r="D244" s="268" t="s">
        <v>729</v>
      </c>
      <c r="E244" s="269" t="s">
        <v>730</v>
      </c>
      <c r="F244" s="270">
        <v>1</v>
      </c>
    </row>
    <row r="245" spans="1:6" ht="12.75" customHeight="1">
      <c r="A245" s="266">
        <v>244</v>
      </c>
      <c r="B245" s="266" t="s">
        <v>731</v>
      </c>
      <c r="C245" s="266" t="s">
        <v>602</v>
      </c>
      <c r="D245" s="266" t="s">
        <v>632</v>
      </c>
      <c r="E245" s="267" t="s">
        <v>732</v>
      </c>
      <c r="F245" s="273">
        <v>1</v>
      </c>
    </row>
    <row r="246" spans="1:6" ht="12.75" customHeight="1">
      <c r="A246" s="271">
        <v>245</v>
      </c>
      <c r="B246" s="271" t="s">
        <v>733</v>
      </c>
      <c r="C246" s="271" t="s">
        <v>602</v>
      </c>
      <c r="D246" s="271" t="s">
        <v>734</v>
      </c>
      <c r="E246" s="272" t="s">
        <v>735</v>
      </c>
      <c r="F246" s="107">
        <v>1</v>
      </c>
    </row>
    <row r="247" spans="1:6" ht="12.75" customHeight="1">
      <c r="A247" s="268">
        <v>246</v>
      </c>
      <c r="B247" s="268" t="s">
        <v>736</v>
      </c>
      <c r="C247" s="268" t="s">
        <v>602</v>
      </c>
      <c r="D247" s="268" t="s">
        <v>737</v>
      </c>
      <c r="E247" s="269" t="s">
        <v>738</v>
      </c>
      <c r="F247" s="270">
        <v>1</v>
      </c>
    </row>
    <row r="248" spans="1:6" ht="12.75" customHeight="1">
      <c r="A248" s="271">
        <v>247</v>
      </c>
      <c r="B248" s="271" t="s">
        <v>739</v>
      </c>
      <c r="C248" s="271" t="s">
        <v>602</v>
      </c>
      <c r="D248" s="271" t="s">
        <v>652</v>
      </c>
      <c r="E248" s="272" t="s">
        <v>740</v>
      </c>
      <c r="F248" s="107">
        <v>1</v>
      </c>
    </row>
    <row r="249" spans="1:6" ht="12.75" customHeight="1">
      <c r="A249" s="266">
        <v>248</v>
      </c>
      <c r="B249" s="266" t="s">
        <v>741</v>
      </c>
      <c r="C249" s="266" t="s">
        <v>602</v>
      </c>
      <c r="D249" s="266" t="s">
        <v>632</v>
      </c>
      <c r="E249" s="267" t="s">
        <v>742</v>
      </c>
      <c r="F249" s="273">
        <v>1</v>
      </c>
    </row>
    <row r="250" spans="1:6" ht="12.75" customHeight="1">
      <c r="A250" s="271">
        <v>249</v>
      </c>
      <c r="B250" s="271" t="s">
        <v>743</v>
      </c>
      <c r="C250" s="271" t="s">
        <v>602</v>
      </c>
      <c r="D250" s="271" t="s">
        <v>607</v>
      </c>
      <c r="E250" s="272" t="s">
        <v>744</v>
      </c>
      <c r="F250" s="107">
        <v>1</v>
      </c>
    </row>
    <row r="251" spans="1:6" ht="12.75" customHeight="1">
      <c r="A251" s="266">
        <v>250</v>
      </c>
      <c r="B251" s="266" t="s">
        <v>745</v>
      </c>
      <c r="C251" s="266" t="s">
        <v>602</v>
      </c>
      <c r="D251" s="266" t="s">
        <v>615</v>
      </c>
      <c r="E251" s="267" t="s">
        <v>746</v>
      </c>
      <c r="F251" s="273">
        <v>1</v>
      </c>
    </row>
    <row r="252" spans="1:6" ht="12.75" customHeight="1">
      <c r="A252" s="268">
        <v>251</v>
      </c>
      <c r="B252" s="268" t="s">
        <v>747</v>
      </c>
      <c r="C252" s="268" t="s">
        <v>602</v>
      </c>
      <c r="D252" s="268" t="s">
        <v>748</v>
      </c>
      <c r="E252" s="269" t="s">
        <v>749</v>
      </c>
      <c r="F252" s="270">
        <v>1</v>
      </c>
    </row>
    <row r="253" spans="1:6" ht="12.75" customHeight="1">
      <c r="A253" s="268">
        <v>252</v>
      </c>
      <c r="B253" s="268" t="s">
        <v>750</v>
      </c>
      <c r="C253" s="268" t="s">
        <v>602</v>
      </c>
      <c r="D253" s="268" t="s">
        <v>737</v>
      </c>
      <c r="E253" s="269" t="s">
        <v>751</v>
      </c>
      <c r="F253" s="270">
        <v>1</v>
      </c>
    </row>
    <row r="254" spans="1:6" ht="12.75" customHeight="1">
      <c r="A254" s="268">
        <v>253</v>
      </c>
      <c r="B254" s="268" t="s">
        <v>752</v>
      </c>
      <c r="C254" s="268" t="s">
        <v>602</v>
      </c>
      <c r="D254" s="268" t="s">
        <v>269</v>
      </c>
      <c r="E254" s="269" t="s">
        <v>753</v>
      </c>
      <c r="F254" s="270">
        <v>1</v>
      </c>
    </row>
    <row r="255" spans="1:6" ht="12.75" customHeight="1">
      <c r="A255" s="268">
        <v>254</v>
      </c>
      <c r="B255" s="268" t="s">
        <v>754</v>
      </c>
      <c r="C255" s="268" t="s">
        <v>602</v>
      </c>
      <c r="D255" s="268" t="s">
        <v>737</v>
      </c>
      <c r="E255" s="269" t="s">
        <v>755</v>
      </c>
      <c r="F255" s="270">
        <v>1</v>
      </c>
    </row>
    <row r="256" spans="1:6" ht="12.75" customHeight="1">
      <c r="A256" s="268">
        <v>255</v>
      </c>
      <c r="B256" s="268" t="s">
        <v>756</v>
      </c>
      <c r="C256" s="268" t="s">
        <v>602</v>
      </c>
      <c r="D256" s="268" t="s">
        <v>757</v>
      </c>
      <c r="E256" s="269" t="s">
        <v>758</v>
      </c>
      <c r="F256" s="270">
        <v>1</v>
      </c>
    </row>
    <row r="257" spans="1:6" ht="12.75" customHeight="1">
      <c r="A257" s="248">
        <v>256</v>
      </c>
      <c r="B257" s="248" t="s">
        <v>759</v>
      </c>
      <c r="C257" s="248" t="s">
        <v>760</v>
      </c>
      <c r="D257" s="248" t="s">
        <v>761</v>
      </c>
      <c r="E257" s="253" t="s">
        <v>762</v>
      </c>
      <c r="F257" s="107">
        <v>1</v>
      </c>
    </row>
    <row r="258" spans="1:6" ht="12.75" customHeight="1">
      <c r="A258" s="248">
        <v>257</v>
      </c>
      <c r="B258" s="248" t="s">
        <v>763</v>
      </c>
      <c r="C258" s="248" t="s">
        <v>760</v>
      </c>
      <c r="D258" s="248" t="s">
        <v>400</v>
      </c>
      <c r="E258" s="253" t="s">
        <v>764</v>
      </c>
      <c r="F258" s="107">
        <v>1</v>
      </c>
    </row>
    <row r="259" spans="1:6" ht="12.75" customHeight="1">
      <c r="A259" s="248">
        <v>258</v>
      </c>
      <c r="B259" s="248" t="s">
        <v>765</v>
      </c>
      <c r="C259" s="248" t="s">
        <v>760</v>
      </c>
      <c r="D259" s="248" t="s">
        <v>761</v>
      </c>
      <c r="E259" s="248" t="s">
        <v>766</v>
      </c>
      <c r="F259" s="107">
        <v>1</v>
      </c>
    </row>
    <row r="260" spans="1:6" ht="12.75" customHeight="1">
      <c r="A260" s="248">
        <v>259</v>
      </c>
      <c r="B260" s="248" t="s">
        <v>767</v>
      </c>
      <c r="C260" s="248" t="s">
        <v>760</v>
      </c>
      <c r="D260" s="248" t="s">
        <v>768</v>
      </c>
      <c r="E260" s="248" t="s">
        <v>769</v>
      </c>
      <c r="F260" s="107">
        <v>1</v>
      </c>
    </row>
    <row r="261" spans="1:6" ht="12.75" customHeight="1">
      <c r="A261" s="248">
        <v>260</v>
      </c>
      <c r="B261" s="248" t="s">
        <v>770</v>
      </c>
      <c r="C261" s="248" t="s">
        <v>760</v>
      </c>
      <c r="D261" s="248" t="s">
        <v>397</v>
      </c>
      <c r="E261" s="248" t="s">
        <v>771</v>
      </c>
      <c r="F261" s="107">
        <v>1</v>
      </c>
    </row>
    <row r="262" spans="1:6" ht="12.75" customHeight="1">
      <c r="A262" s="248">
        <v>261</v>
      </c>
      <c r="B262" s="248" t="s">
        <v>772</v>
      </c>
      <c r="C262" s="248" t="s">
        <v>760</v>
      </c>
      <c r="D262" s="248" t="s">
        <v>773</v>
      </c>
      <c r="E262" s="248" t="s">
        <v>774</v>
      </c>
      <c r="F262" s="107">
        <v>1</v>
      </c>
    </row>
    <row r="263" spans="1:6" ht="12.75" customHeight="1">
      <c r="A263" s="248">
        <v>262</v>
      </c>
      <c r="B263" s="248" t="s">
        <v>775</v>
      </c>
      <c r="C263" s="248" t="s">
        <v>760</v>
      </c>
      <c r="D263" s="248" t="s">
        <v>203</v>
      </c>
      <c r="E263" s="248" t="s">
        <v>776</v>
      </c>
      <c r="F263" s="107">
        <v>1</v>
      </c>
    </row>
    <row r="264" spans="1:6" ht="12.75" customHeight="1">
      <c r="A264" s="248">
        <v>263</v>
      </c>
      <c r="B264" s="248" t="s">
        <v>777</v>
      </c>
      <c r="C264" s="248" t="s">
        <v>760</v>
      </c>
      <c r="D264" s="248" t="s">
        <v>778</v>
      </c>
      <c r="E264" s="248" t="s">
        <v>779</v>
      </c>
      <c r="F264" s="107">
        <v>1</v>
      </c>
    </row>
    <row r="265" spans="1:6" ht="12.75" customHeight="1">
      <c r="A265" s="248">
        <v>264</v>
      </c>
      <c r="B265" s="248" t="s">
        <v>780</v>
      </c>
      <c r="C265" s="248" t="s">
        <v>760</v>
      </c>
      <c r="D265" s="248" t="s">
        <v>778</v>
      </c>
      <c r="E265" s="248" t="s">
        <v>781</v>
      </c>
      <c r="F265" s="107">
        <v>1</v>
      </c>
    </row>
    <row r="266" spans="1:6" ht="12.75" customHeight="1">
      <c r="A266" s="248">
        <v>265</v>
      </c>
      <c r="B266" s="248" t="s">
        <v>782</v>
      </c>
      <c r="C266" s="248" t="s">
        <v>760</v>
      </c>
      <c r="D266" s="248" t="s">
        <v>229</v>
      </c>
      <c r="E266" s="248" t="s">
        <v>783</v>
      </c>
      <c r="F266" s="107">
        <v>1</v>
      </c>
    </row>
    <row r="267" spans="1:6" ht="12.75" customHeight="1">
      <c r="A267" s="248">
        <v>266</v>
      </c>
      <c r="B267" s="248" t="s">
        <v>784</v>
      </c>
      <c r="C267" s="248" t="s">
        <v>760</v>
      </c>
      <c r="D267" s="248" t="s">
        <v>785</v>
      </c>
      <c r="E267" s="248" t="s">
        <v>786</v>
      </c>
      <c r="F267" s="107">
        <v>1</v>
      </c>
    </row>
    <row r="268" spans="1:6" ht="12.75" customHeight="1">
      <c r="A268" s="248">
        <v>267</v>
      </c>
      <c r="B268" s="248" t="s">
        <v>787</v>
      </c>
      <c r="C268" s="248" t="s">
        <v>760</v>
      </c>
      <c r="D268" s="248" t="s">
        <v>761</v>
      </c>
      <c r="E268" s="248" t="s">
        <v>788</v>
      </c>
      <c r="F268" s="107">
        <v>1</v>
      </c>
    </row>
    <row r="269" spans="1:6" ht="12.75" customHeight="1">
      <c r="A269" s="248">
        <v>268</v>
      </c>
      <c r="B269" s="248" t="s">
        <v>789</v>
      </c>
      <c r="C269" s="248" t="s">
        <v>760</v>
      </c>
      <c r="D269" s="248" t="s">
        <v>610</v>
      </c>
      <c r="E269" s="248" t="s">
        <v>790</v>
      </c>
      <c r="F269" s="107">
        <v>1</v>
      </c>
    </row>
    <row r="270" spans="1:6" ht="12.75" customHeight="1">
      <c r="A270" s="248">
        <v>269</v>
      </c>
      <c r="B270" s="248" t="s">
        <v>791</v>
      </c>
      <c r="C270" s="248" t="s">
        <v>760</v>
      </c>
      <c r="D270" s="248" t="s">
        <v>659</v>
      </c>
      <c r="E270" s="248" t="s">
        <v>792</v>
      </c>
      <c r="F270" s="107">
        <v>1</v>
      </c>
    </row>
    <row r="271" spans="1:6" ht="12.75" customHeight="1">
      <c r="A271" s="248">
        <v>270</v>
      </c>
      <c r="B271" s="248" t="s">
        <v>793</v>
      </c>
      <c r="C271" s="248" t="s">
        <v>760</v>
      </c>
      <c r="D271" s="248" t="s">
        <v>610</v>
      </c>
      <c r="E271" s="248" t="s">
        <v>794</v>
      </c>
      <c r="F271" s="107">
        <v>1</v>
      </c>
    </row>
    <row r="272" spans="1:6" ht="12.75" customHeight="1">
      <c r="A272" s="248">
        <v>271</v>
      </c>
      <c r="B272" s="248" t="s">
        <v>795</v>
      </c>
      <c r="C272" s="248" t="s">
        <v>760</v>
      </c>
      <c r="D272" s="248" t="s">
        <v>761</v>
      </c>
      <c r="E272" s="248" t="s">
        <v>796</v>
      </c>
      <c r="F272" s="107">
        <v>1</v>
      </c>
    </row>
    <row r="273" spans="1:6" ht="12.75" customHeight="1">
      <c r="A273" s="248">
        <v>272</v>
      </c>
      <c r="B273" s="248" t="s">
        <v>797</v>
      </c>
      <c r="C273" s="248" t="s">
        <v>760</v>
      </c>
      <c r="D273" s="248" t="s">
        <v>737</v>
      </c>
      <c r="E273" s="248" t="s">
        <v>798</v>
      </c>
      <c r="F273" s="107">
        <v>1</v>
      </c>
    </row>
    <row r="274" spans="1:6" ht="12.75" customHeight="1">
      <c r="A274" s="248">
        <v>273</v>
      </c>
      <c r="B274" s="248" t="s">
        <v>799</v>
      </c>
      <c r="C274" s="248" t="s">
        <v>760</v>
      </c>
      <c r="D274" s="248" t="s">
        <v>800</v>
      </c>
      <c r="E274" s="248" t="s">
        <v>801</v>
      </c>
      <c r="F274" s="107">
        <v>1</v>
      </c>
    </row>
    <row r="275" spans="1:6" ht="12.75" customHeight="1">
      <c r="A275" s="248">
        <v>274</v>
      </c>
      <c r="B275" s="248" t="s">
        <v>802</v>
      </c>
      <c r="C275" s="248" t="s">
        <v>760</v>
      </c>
      <c r="D275" s="248" t="s">
        <v>803</v>
      </c>
      <c r="E275" s="248" t="s">
        <v>804</v>
      </c>
      <c r="F275" s="107">
        <v>1</v>
      </c>
    </row>
    <row r="276" spans="1:6" ht="12.75" customHeight="1">
      <c r="A276" s="248">
        <v>275</v>
      </c>
      <c r="B276" s="248" t="s">
        <v>805</v>
      </c>
      <c r="C276" s="248" t="s">
        <v>760</v>
      </c>
      <c r="D276" s="248" t="s">
        <v>206</v>
      </c>
      <c r="E276" s="248" t="s">
        <v>806</v>
      </c>
      <c r="F276" s="107">
        <v>1</v>
      </c>
    </row>
    <row r="277" spans="1:6" ht="12.75" customHeight="1">
      <c r="A277" s="248">
        <v>276</v>
      </c>
      <c r="B277" s="248" t="s">
        <v>807</v>
      </c>
      <c r="C277" s="248" t="s">
        <v>760</v>
      </c>
      <c r="D277" s="248" t="s">
        <v>808</v>
      </c>
      <c r="E277" s="248" t="s">
        <v>809</v>
      </c>
      <c r="F277" s="107">
        <v>1</v>
      </c>
    </row>
    <row r="278" spans="1:6" ht="12.75" customHeight="1">
      <c r="A278" s="248">
        <v>277</v>
      </c>
      <c r="B278" s="248" t="s">
        <v>810</v>
      </c>
      <c r="C278" s="248" t="s">
        <v>760</v>
      </c>
      <c r="D278" s="248" t="s">
        <v>557</v>
      </c>
      <c r="E278" s="248" t="s">
        <v>811</v>
      </c>
      <c r="F278" s="107">
        <v>1</v>
      </c>
    </row>
    <row r="279" spans="1:6" ht="12.75" customHeight="1">
      <c r="A279" s="248">
        <v>278</v>
      </c>
      <c r="B279" s="248" t="s">
        <v>812</v>
      </c>
      <c r="C279" s="248" t="s">
        <v>760</v>
      </c>
      <c r="D279" s="248" t="s">
        <v>813</v>
      </c>
      <c r="E279" s="248" t="s">
        <v>814</v>
      </c>
      <c r="F279" s="107">
        <v>1</v>
      </c>
    </row>
    <row r="280" spans="1:6" ht="12.75" customHeight="1">
      <c r="A280" s="248">
        <v>279</v>
      </c>
      <c r="B280" s="248" t="s">
        <v>815</v>
      </c>
      <c r="C280" s="248" t="s">
        <v>760</v>
      </c>
      <c r="D280" s="248" t="s">
        <v>235</v>
      </c>
      <c r="E280" s="248" t="s">
        <v>816</v>
      </c>
      <c r="F280" s="107">
        <v>1</v>
      </c>
    </row>
    <row r="281" spans="1:6" ht="12.75" customHeight="1">
      <c r="A281" s="248">
        <v>280</v>
      </c>
      <c r="B281" s="248" t="s">
        <v>817</v>
      </c>
      <c r="C281" s="248" t="s">
        <v>760</v>
      </c>
      <c r="D281" s="248" t="s">
        <v>808</v>
      </c>
      <c r="E281" s="248" t="s">
        <v>818</v>
      </c>
      <c r="F281" s="107">
        <v>1</v>
      </c>
    </row>
    <row r="282" spans="1:6" ht="12.75" customHeight="1">
      <c r="A282" s="248">
        <v>281</v>
      </c>
      <c r="B282" s="248" t="s">
        <v>819</v>
      </c>
      <c r="C282" s="248" t="s">
        <v>760</v>
      </c>
      <c r="D282" s="248" t="s">
        <v>659</v>
      </c>
      <c r="E282" s="248" t="s">
        <v>820</v>
      </c>
      <c r="F282" s="107">
        <v>1</v>
      </c>
    </row>
    <row r="283" spans="1:6" ht="12.75" customHeight="1">
      <c r="A283" s="248">
        <v>282</v>
      </c>
      <c r="B283" s="248" t="s">
        <v>821</v>
      </c>
      <c r="C283" s="248" t="s">
        <v>760</v>
      </c>
      <c r="D283" s="248" t="s">
        <v>761</v>
      </c>
      <c r="E283" s="248" t="s">
        <v>822</v>
      </c>
      <c r="F283" s="107">
        <v>1</v>
      </c>
    </row>
    <row r="284" spans="1:6" ht="12.75" customHeight="1">
      <c r="A284" s="248">
        <v>283</v>
      </c>
      <c r="B284" s="248" t="s">
        <v>823</v>
      </c>
      <c r="C284" s="248" t="s">
        <v>760</v>
      </c>
      <c r="D284" s="248" t="s">
        <v>813</v>
      </c>
      <c r="E284" s="248" t="s">
        <v>824</v>
      </c>
      <c r="F284" s="107">
        <v>1</v>
      </c>
    </row>
    <row r="285" spans="1:6" ht="12.75" customHeight="1">
      <c r="A285" s="248">
        <v>284</v>
      </c>
      <c r="B285" s="248" t="s">
        <v>825</v>
      </c>
      <c r="C285" s="248" t="s">
        <v>760</v>
      </c>
      <c r="D285" s="248" t="s">
        <v>808</v>
      </c>
      <c r="E285" s="248" t="s">
        <v>826</v>
      </c>
      <c r="F285" s="107">
        <v>1</v>
      </c>
    </row>
    <row r="286" spans="1:6" ht="12.75" customHeight="1">
      <c r="A286" s="248">
        <v>285</v>
      </c>
      <c r="B286" s="248" t="s">
        <v>827</v>
      </c>
      <c r="C286" s="248" t="s">
        <v>760</v>
      </c>
      <c r="D286" s="248" t="s">
        <v>235</v>
      </c>
      <c r="E286" s="248" t="s">
        <v>828</v>
      </c>
      <c r="F286" s="107">
        <v>1</v>
      </c>
    </row>
    <row r="287" spans="1:6" ht="12.75" customHeight="1">
      <c r="A287" s="248">
        <v>286</v>
      </c>
      <c r="B287" s="248" t="s">
        <v>829</v>
      </c>
      <c r="C287" s="248" t="s">
        <v>760</v>
      </c>
      <c r="D287" s="248" t="s">
        <v>830</v>
      </c>
      <c r="E287" s="248" t="s">
        <v>831</v>
      </c>
      <c r="F287" s="107">
        <v>1</v>
      </c>
    </row>
    <row r="288" spans="1:6" ht="12.75" customHeight="1">
      <c r="A288" s="248">
        <v>287</v>
      </c>
      <c r="B288" s="248" t="s">
        <v>832</v>
      </c>
      <c r="C288" s="248" t="s">
        <v>760</v>
      </c>
      <c r="D288" s="248" t="s">
        <v>293</v>
      </c>
      <c r="E288" s="248" t="s">
        <v>833</v>
      </c>
      <c r="F288" s="107">
        <v>1</v>
      </c>
    </row>
    <row r="289" spans="1:6" ht="12.75" customHeight="1">
      <c r="A289" s="248">
        <v>288</v>
      </c>
      <c r="B289" s="248" t="s">
        <v>834</v>
      </c>
      <c r="C289" s="248" t="s">
        <v>760</v>
      </c>
      <c r="D289" s="248" t="s">
        <v>808</v>
      </c>
      <c r="E289" s="248" t="s">
        <v>835</v>
      </c>
      <c r="F289" s="107">
        <v>1</v>
      </c>
    </row>
    <row r="290" spans="1:6" ht="12.75" customHeight="1">
      <c r="A290" s="248">
        <v>289</v>
      </c>
      <c r="B290" s="248" t="s">
        <v>836</v>
      </c>
      <c r="C290" s="248" t="s">
        <v>760</v>
      </c>
      <c r="D290" s="248" t="s">
        <v>837</v>
      </c>
      <c r="E290" s="248" t="s">
        <v>838</v>
      </c>
      <c r="F290" s="107">
        <v>1</v>
      </c>
    </row>
    <row r="291" spans="1:6" ht="12.75" customHeight="1">
      <c r="A291" s="248">
        <v>290</v>
      </c>
      <c r="B291" s="248" t="s">
        <v>839</v>
      </c>
      <c r="C291" s="248" t="s">
        <v>760</v>
      </c>
      <c r="D291" s="248" t="s">
        <v>436</v>
      </c>
      <c r="E291" s="248" t="s">
        <v>840</v>
      </c>
      <c r="F291" s="107">
        <v>1</v>
      </c>
    </row>
    <row r="292" spans="1:6" ht="12.75" customHeight="1">
      <c r="A292" s="248">
        <v>291</v>
      </c>
      <c r="B292" s="248" t="s">
        <v>841</v>
      </c>
      <c r="C292" s="248" t="s">
        <v>760</v>
      </c>
      <c r="D292" s="248" t="s">
        <v>842</v>
      </c>
      <c r="E292" s="248" t="s">
        <v>843</v>
      </c>
      <c r="F292" s="107">
        <v>1</v>
      </c>
    </row>
    <row r="293" spans="1:6" ht="12.75" customHeight="1">
      <c r="A293" s="248">
        <v>292</v>
      </c>
      <c r="B293" s="248" t="s">
        <v>844</v>
      </c>
      <c r="C293" s="248" t="s">
        <v>760</v>
      </c>
      <c r="D293" s="248" t="s">
        <v>626</v>
      </c>
      <c r="E293" s="248" t="s">
        <v>845</v>
      </c>
      <c r="F293" s="107">
        <v>1</v>
      </c>
    </row>
    <row r="294" spans="1:6" ht="12.75" customHeight="1">
      <c r="A294" s="248">
        <v>293</v>
      </c>
      <c r="B294" s="248" t="s">
        <v>846</v>
      </c>
      <c r="C294" s="248" t="s">
        <v>760</v>
      </c>
      <c r="D294" s="248" t="s">
        <v>229</v>
      </c>
      <c r="E294" s="248" t="s">
        <v>847</v>
      </c>
      <c r="F294" s="107">
        <v>1</v>
      </c>
    </row>
    <row r="295" spans="1:6" ht="12.75" customHeight="1">
      <c r="A295" s="248">
        <v>294</v>
      </c>
      <c r="B295" s="248" t="s">
        <v>848</v>
      </c>
      <c r="C295" s="248" t="s">
        <v>760</v>
      </c>
      <c r="D295" s="248" t="s">
        <v>610</v>
      </c>
      <c r="E295" s="248" t="s">
        <v>849</v>
      </c>
      <c r="F295" s="107">
        <v>1</v>
      </c>
    </row>
    <row r="296" spans="1:6" ht="12.75" customHeight="1">
      <c r="A296" s="248">
        <v>295</v>
      </c>
      <c r="B296" s="248" t="s">
        <v>850</v>
      </c>
      <c r="C296" s="248" t="s">
        <v>760</v>
      </c>
      <c r="D296" s="248" t="s">
        <v>269</v>
      </c>
      <c r="E296" s="248" t="s">
        <v>851</v>
      </c>
      <c r="F296" s="107">
        <v>1</v>
      </c>
    </row>
    <row r="297" spans="1:6" ht="12.75" customHeight="1">
      <c r="A297" s="248">
        <v>296</v>
      </c>
      <c r="B297" s="248" t="s">
        <v>852</v>
      </c>
      <c r="C297" s="248" t="s">
        <v>760</v>
      </c>
      <c r="D297" s="248" t="s">
        <v>761</v>
      </c>
      <c r="E297" s="248" t="s">
        <v>853</v>
      </c>
      <c r="F297" s="107">
        <v>1</v>
      </c>
    </row>
    <row r="298" spans="1:6" ht="12.75" customHeight="1">
      <c r="A298" s="248">
        <v>297</v>
      </c>
      <c r="B298" s="248" t="s">
        <v>854</v>
      </c>
      <c r="C298" s="248" t="s">
        <v>760</v>
      </c>
      <c r="D298" s="248" t="s">
        <v>855</v>
      </c>
      <c r="E298" s="248" t="s">
        <v>856</v>
      </c>
      <c r="F298" s="107">
        <v>1</v>
      </c>
    </row>
    <row r="299" spans="1:6" ht="12.75" customHeight="1">
      <c r="A299" s="248">
        <v>298</v>
      </c>
      <c r="B299" s="248" t="s">
        <v>857</v>
      </c>
      <c r="C299" s="248" t="s">
        <v>760</v>
      </c>
      <c r="D299" s="248" t="s">
        <v>761</v>
      </c>
      <c r="E299" s="248" t="s">
        <v>858</v>
      </c>
      <c r="F299" s="107">
        <v>1</v>
      </c>
    </row>
    <row r="300" spans="1:6" ht="12.75" customHeight="1">
      <c r="A300" s="248">
        <v>299</v>
      </c>
      <c r="B300" s="248" t="s">
        <v>859</v>
      </c>
      <c r="C300" s="248" t="s">
        <v>760</v>
      </c>
      <c r="D300" s="248" t="s">
        <v>860</v>
      </c>
      <c r="E300" s="248" t="s">
        <v>861</v>
      </c>
      <c r="F300" s="107">
        <v>1</v>
      </c>
    </row>
    <row r="301" spans="1:6" ht="12.75" customHeight="1">
      <c r="A301" s="248">
        <v>300</v>
      </c>
      <c r="B301" s="248" t="s">
        <v>862</v>
      </c>
      <c r="C301" s="248" t="s">
        <v>760</v>
      </c>
      <c r="D301" s="248" t="s">
        <v>610</v>
      </c>
      <c r="E301" s="248" t="s">
        <v>863</v>
      </c>
      <c r="F301" s="107">
        <v>1</v>
      </c>
    </row>
    <row r="302" spans="1:6" ht="12.75" customHeight="1">
      <c r="A302" s="248">
        <v>301</v>
      </c>
      <c r="B302" s="248" t="s">
        <v>864</v>
      </c>
      <c r="C302" s="248" t="s">
        <v>760</v>
      </c>
      <c r="D302" s="248" t="s">
        <v>808</v>
      </c>
      <c r="E302" s="248" t="s">
        <v>865</v>
      </c>
      <c r="F302" s="107">
        <v>1</v>
      </c>
    </row>
    <row r="303" spans="1:6" ht="12.75" customHeight="1">
      <c r="A303" s="248">
        <v>302</v>
      </c>
      <c r="B303" s="248" t="s">
        <v>866</v>
      </c>
      <c r="C303" s="248" t="s">
        <v>760</v>
      </c>
      <c r="D303" s="248" t="s">
        <v>761</v>
      </c>
      <c r="E303" s="248" t="s">
        <v>867</v>
      </c>
      <c r="F303" s="107">
        <v>1</v>
      </c>
    </row>
    <row r="304" spans="1:6" ht="12.75" customHeight="1">
      <c r="A304" s="248">
        <v>303</v>
      </c>
      <c r="B304" s="248" t="s">
        <v>868</v>
      </c>
      <c r="C304" s="248" t="s">
        <v>760</v>
      </c>
      <c r="D304" s="248" t="s">
        <v>842</v>
      </c>
      <c r="E304" s="248" t="s">
        <v>869</v>
      </c>
      <c r="F304" s="107">
        <v>1</v>
      </c>
    </row>
    <row r="305" spans="1:6" ht="12.75" customHeight="1">
      <c r="A305" s="248">
        <v>304</v>
      </c>
      <c r="B305" s="248" t="s">
        <v>870</v>
      </c>
      <c r="C305" s="248" t="s">
        <v>760</v>
      </c>
      <c r="D305" s="248" t="s">
        <v>808</v>
      </c>
      <c r="E305" s="248" t="s">
        <v>871</v>
      </c>
      <c r="F305" s="107">
        <v>1</v>
      </c>
    </row>
    <row r="306" spans="1:6" ht="12.75" customHeight="1">
      <c r="A306" s="248">
        <v>305</v>
      </c>
      <c r="B306" s="248" t="s">
        <v>872</v>
      </c>
      <c r="C306" s="248" t="s">
        <v>760</v>
      </c>
      <c r="D306" s="248" t="s">
        <v>557</v>
      </c>
      <c r="E306" s="248" t="s">
        <v>873</v>
      </c>
      <c r="F306" s="107">
        <v>1</v>
      </c>
    </row>
    <row r="307" spans="1:6" ht="12.75" customHeight="1">
      <c r="A307" s="248">
        <v>306</v>
      </c>
      <c r="B307" s="248" t="s">
        <v>874</v>
      </c>
      <c r="C307" s="248" t="s">
        <v>760</v>
      </c>
      <c r="D307" s="248" t="s">
        <v>557</v>
      </c>
      <c r="E307" s="248" t="s">
        <v>875</v>
      </c>
      <c r="F307" s="107">
        <v>1</v>
      </c>
    </row>
    <row r="308" spans="1:6" ht="12.75" customHeight="1">
      <c r="A308" s="248">
        <v>307</v>
      </c>
      <c r="B308" s="248" t="s">
        <v>876</v>
      </c>
      <c r="C308" s="248" t="s">
        <v>760</v>
      </c>
      <c r="D308" s="248" t="s">
        <v>830</v>
      </c>
      <c r="E308" s="248" t="s">
        <v>877</v>
      </c>
      <c r="F308" s="107">
        <v>1</v>
      </c>
    </row>
    <row r="309" spans="1:6" ht="12.75" customHeight="1">
      <c r="A309" s="248">
        <v>308</v>
      </c>
      <c r="B309" s="248" t="s">
        <v>878</v>
      </c>
      <c r="C309" s="248" t="s">
        <v>760</v>
      </c>
      <c r="D309" s="248" t="s">
        <v>860</v>
      </c>
      <c r="E309" s="248" t="s">
        <v>879</v>
      </c>
      <c r="F309" s="107">
        <v>1</v>
      </c>
    </row>
    <row r="310" spans="1:6" ht="12.75" customHeight="1">
      <c r="A310" s="248">
        <v>309</v>
      </c>
      <c r="B310" s="248" t="s">
        <v>880</v>
      </c>
      <c r="C310" s="248" t="s">
        <v>760</v>
      </c>
      <c r="D310" s="248" t="s">
        <v>557</v>
      </c>
      <c r="E310" s="248" t="s">
        <v>881</v>
      </c>
      <c r="F310" s="107">
        <v>1</v>
      </c>
    </row>
    <row r="311" spans="1:6" ht="12.75" customHeight="1">
      <c r="A311" s="248">
        <v>310</v>
      </c>
      <c r="B311" s="248" t="s">
        <v>882</v>
      </c>
      <c r="C311" s="248" t="s">
        <v>760</v>
      </c>
      <c r="D311" s="248" t="s">
        <v>436</v>
      </c>
      <c r="E311" s="248" t="s">
        <v>883</v>
      </c>
      <c r="F311" s="107">
        <v>1</v>
      </c>
    </row>
    <row r="312" spans="1:6" ht="12.75" customHeight="1">
      <c r="A312" s="248">
        <v>311</v>
      </c>
      <c r="B312" s="248" t="s">
        <v>884</v>
      </c>
      <c r="C312" s="248" t="s">
        <v>760</v>
      </c>
      <c r="D312" s="248" t="s">
        <v>761</v>
      </c>
      <c r="E312" s="248" t="s">
        <v>885</v>
      </c>
      <c r="F312" s="107">
        <v>1</v>
      </c>
    </row>
    <row r="313" spans="1:6" ht="12.75" customHeight="1">
      <c r="A313" s="248">
        <v>312</v>
      </c>
      <c r="B313" s="248" t="s">
        <v>886</v>
      </c>
      <c r="C313" s="248" t="s">
        <v>760</v>
      </c>
      <c r="D313" s="248" t="s">
        <v>778</v>
      </c>
      <c r="E313" s="248" t="s">
        <v>887</v>
      </c>
      <c r="F313" s="107">
        <v>1</v>
      </c>
    </row>
    <row r="314" spans="1:6" ht="12.75" customHeight="1">
      <c r="A314" s="248">
        <v>313</v>
      </c>
      <c r="B314" s="248" t="s">
        <v>888</v>
      </c>
      <c r="C314" s="248" t="s">
        <v>760</v>
      </c>
      <c r="D314" s="248" t="s">
        <v>778</v>
      </c>
      <c r="E314" s="248" t="s">
        <v>889</v>
      </c>
      <c r="F314" s="107">
        <v>1</v>
      </c>
    </row>
    <row r="315" spans="1:6" ht="12.75" customHeight="1">
      <c r="A315" s="248">
        <v>314</v>
      </c>
      <c r="B315" s="248" t="s">
        <v>890</v>
      </c>
      <c r="C315" s="248" t="s">
        <v>760</v>
      </c>
      <c r="D315" s="248" t="s">
        <v>800</v>
      </c>
      <c r="E315" s="248" t="s">
        <v>891</v>
      </c>
      <c r="F315" s="107">
        <v>1</v>
      </c>
    </row>
    <row r="316" spans="1:6" ht="12.75" customHeight="1">
      <c r="A316" s="248">
        <v>315</v>
      </c>
      <c r="B316" s="248" t="s">
        <v>892</v>
      </c>
      <c r="C316" s="248" t="s">
        <v>760</v>
      </c>
      <c r="D316" s="248" t="s">
        <v>778</v>
      </c>
      <c r="E316" s="248" t="s">
        <v>893</v>
      </c>
      <c r="F316" s="107">
        <v>1</v>
      </c>
    </row>
    <row r="317" spans="1:6" ht="12.75" customHeight="1">
      <c r="A317" s="248">
        <v>316</v>
      </c>
      <c r="B317" s="248" t="s">
        <v>894</v>
      </c>
      <c r="C317" s="248" t="s">
        <v>760</v>
      </c>
      <c r="D317" s="248" t="s">
        <v>813</v>
      </c>
      <c r="E317" s="248" t="s">
        <v>895</v>
      </c>
      <c r="F317" s="107">
        <v>1</v>
      </c>
    </row>
    <row r="318" spans="1:6" ht="12.75" customHeight="1">
      <c r="A318" s="248">
        <v>317</v>
      </c>
      <c r="B318" s="248" t="s">
        <v>896</v>
      </c>
      <c r="C318" s="248" t="s">
        <v>760</v>
      </c>
      <c r="D318" s="248" t="s">
        <v>761</v>
      </c>
      <c r="E318" s="248" t="s">
        <v>897</v>
      </c>
      <c r="F318" s="107">
        <v>1</v>
      </c>
    </row>
    <row r="319" spans="1:6" ht="12.75" customHeight="1">
      <c r="A319" s="248">
        <v>318</v>
      </c>
      <c r="B319" s="248" t="s">
        <v>898</v>
      </c>
      <c r="C319" s="248" t="s">
        <v>760</v>
      </c>
      <c r="D319" s="248" t="s">
        <v>229</v>
      </c>
      <c r="E319" s="248" t="s">
        <v>899</v>
      </c>
      <c r="F319" s="107">
        <v>1</v>
      </c>
    </row>
    <row r="320" spans="1:6" ht="12.75" customHeight="1">
      <c r="A320" s="248">
        <v>319</v>
      </c>
      <c r="B320" s="248" t="s">
        <v>900</v>
      </c>
      <c r="C320" s="248" t="s">
        <v>760</v>
      </c>
      <c r="D320" s="248" t="s">
        <v>203</v>
      </c>
      <c r="E320" s="248" t="s">
        <v>901</v>
      </c>
      <c r="F320" s="107">
        <v>1</v>
      </c>
    </row>
    <row r="321" spans="1:6" ht="12.75" customHeight="1">
      <c r="A321" s="248">
        <v>320</v>
      </c>
      <c r="B321" s="248" t="s">
        <v>902</v>
      </c>
      <c r="C321" s="248" t="s">
        <v>760</v>
      </c>
      <c r="D321" s="248" t="s">
        <v>903</v>
      </c>
      <c r="E321" s="248" t="s">
        <v>904</v>
      </c>
      <c r="F321" s="107">
        <v>1</v>
      </c>
    </row>
    <row r="322" spans="1:6" ht="12.75" customHeight="1">
      <c r="A322" s="248">
        <v>321</v>
      </c>
      <c r="B322" s="248" t="s">
        <v>905</v>
      </c>
      <c r="C322" s="248" t="s">
        <v>760</v>
      </c>
      <c r="D322" s="248" t="s">
        <v>761</v>
      </c>
      <c r="E322" s="248" t="s">
        <v>906</v>
      </c>
      <c r="F322" s="107">
        <v>1</v>
      </c>
    </row>
    <row r="323" spans="1:6" ht="12.75" customHeight="1">
      <c r="A323" s="248">
        <v>322</v>
      </c>
      <c r="B323" s="248" t="s">
        <v>907</v>
      </c>
      <c r="C323" s="248" t="s">
        <v>760</v>
      </c>
      <c r="D323" s="248" t="s">
        <v>800</v>
      </c>
      <c r="E323" s="248" t="s">
        <v>908</v>
      </c>
      <c r="F323" s="107">
        <v>1</v>
      </c>
    </row>
    <row r="324" spans="1:6" ht="12.75" customHeight="1">
      <c r="A324" s="248">
        <v>323</v>
      </c>
      <c r="B324" s="248" t="s">
        <v>909</v>
      </c>
      <c r="C324" s="248" t="s">
        <v>760</v>
      </c>
      <c r="D324" s="248" t="s">
        <v>842</v>
      </c>
      <c r="E324" s="248" t="s">
        <v>910</v>
      </c>
      <c r="F324" s="107">
        <v>1</v>
      </c>
    </row>
    <row r="325" spans="1:6" ht="12.75" customHeight="1">
      <c r="A325" s="248">
        <v>324</v>
      </c>
      <c r="B325" s="248" t="s">
        <v>911</v>
      </c>
      <c r="C325" s="248" t="s">
        <v>760</v>
      </c>
      <c r="D325" s="248" t="s">
        <v>912</v>
      </c>
      <c r="E325" s="248" t="s">
        <v>913</v>
      </c>
      <c r="F325" s="107">
        <v>1</v>
      </c>
    </row>
    <row r="326" spans="1:6" ht="12.75" customHeight="1">
      <c r="A326" s="248">
        <v>325</v>
      </c>
      <c r="B326" s="248" t="s">
        <v>914</v>
      </c>
      <c r="C326" s="248" t="s">
        <v>760</v>
      </c>
      <c r="D326" s="248" t="s">
        <v>345</v>
      </c>
      <c r="E326" s="248" t="s">
        <v>915</v>
      </c>
      <c r="F326" s="107">
        <v>1</v>
      </c>
    </row>
    <row r="327" spans="1:6" ht="12.75" customHeight="1">
      <c r="A327" s="248">
        <v>326</v>
      </c>
      <c r="B327" s="248" t="s">
        <v>916</v>
      </c>
      <c r="C327" s="248" t="s">
        <v>760</v>
      </c>
      <c r="D327" s="248" t="s">
        <v>761</v>
      </c>
      <c r="E327" s="248" t="s">
        <v>917</v>
      </c>
      <c r="F327" s="107">
        <v>1</v>
      </c>
    </row>
    <row r="328" spans="1:6" ht="12.75" customHeight="1">
      <c r="A328" s="248">
        <v>327</v>
      </c>
      <c r="B328" s="248" t="s">
        <v>918</v>
      </c>
      <c r="C328" s="248" t="s">
        <v>760</v>
      </c>
      <c r="D328" s="248" t="s">
        <v>808</v>
      </c>
      <c r="E328" s="248" t="s">
        <v>919</v>
      </c>
      <c r="F328" s="107">
        <v>1</v>
      </c>
    </row>
    <row r="329" spans="1:6" ht="12.75" customHeight="1">
      <c r="A329" s="248">
        <v>328</v>
      </c>
      <c r="B329" s="248" t="s">
        <v>920</v>
      </c>
      <c r="C329" s="248" t="s">
        <v>760</v>
      </c>
      <c r="D329" s="248" t="s">
        <v>200</v>
      </c>
      <c r="E329" s="248" t="s">
        <v>921</v>
      </c>
      <c r="F329" s="107">
        <v>1</v>
      </c>
    </row>
    <row r="330" spans="1:6" ht="12.75" customHeight="1">
      <c r="A330" s="248">
        <v>329</v>
      </c>
      <c r="B330" s="248" t="s">
        <v>922</v>
      </c>
      <c r="C330" s="248" t="s">
        <v>760</v>
      </c>
      <c r="D330" s="248" t="s">
        <v>761</v>
      </c>
      <c r="E330" s="248" t="s">
        <v>923</v>
      </c>
      <c r="F330" s="107">
        <v>1</v>
      </c>
    </row>
    <row r="331" spans="1:6" ht="12.75" customHeight="1">
      <c r="A331" s="248">
        <v>330</v>
      </c>
      <c r="B331" s="248" t="s">
        <v>924</v>
      </c>
      <c r="C331" s="248" t="s">
        <v>760</v>
      </c>
      <c r="D331" s="248" t="s">
        <v>206</v>
      </c>
      <c r="E331" s="248" t="s">
        <v>925</v>
      </c>
      <c r="F331" s="107">
        <v>1</v>
      </c>
    </row>
    <row r="332" spans="1:6" ht="12.75" customHeight="1">
      <c r="A332" s="248">
        <v>331</v>
      </c>
      <c r="B332" s="248" t="s">
        <v>926</v>
      </c>
      <c r="C332" s="248" t="s">
        <v>760</v>
      </c>
      <c r="D332" s="248" t="s">
        <v>241</v>
      </c>
      <c r="E332" s="248" t="s">
        <v>927</v>
      </c>
      <c r="F332" s="107">
        <v>1</v>
      </c>
    </row>
    <row r="333" spans="1:6" ht="12.75" customHeight="1">
      <c r="A333" s="248">
        <v>332</v>
      </c>
      <c r="B333" s="248" t="s">
        <v>928</v>
      </c>
      <c r="C333" s="248" t="s">
        <v>760</v>
      </c>
      <c r="D333" s="248" t="s">
        <v>206</v>
      </c>
      <c r="E333" s="248" t="s">
        <v>929</v>
      </c>
      <c r="F333" s="107">
        <v>1</v>
      </c>
    </row>
    <row r="334" spans="1:6" ht="12.75" customHeight="1">
      <c r="A334" s="248">
        <v>333</v>
      </c>
      <c r="B334" s="248" t="s">
        <v>930</v>
      </c>
      <c r="C334" s="248" t="s">
        <v>760</v>
      </c>
      <c r="D334" s="248" t="s">
        <v>676</v>
      </c>
      <c r="E334" s="248" t="s">
        <v>931</v>
      </c>
      <c r="F334" s="107">
        <v>1</v>
      </c>
    </row>
    <row r="335" spans="1:6" ht="12.75" customHeight="1">
      <c r="A335" s="248">
        <v>334</v>
      </c>
      <c r="B335" s="248" t="s">
        <v>932</v>
      </c>
      <c r="C335" s="248" t="s">
        <v>760</v>
      </c>
      <c r="D335" s="248" t="s">
        <v>203</v>
      </c>
      <c r="E335" s="248" t="s">
        <v>933</v>
      </c>
      <c r="F335" s="107">
        <v>1</v>
      </c>
    </row>
    <row r="336" spans="1:6" ht="12.75" customHeight="1">
      <c r="A336" s="248">
        <v>335</v>
      </c>
      <c r="B336" s="248" t="s">
        <v>934</v>
      </c>
      <c r="C336" s="248" t="s">
        <v>760</v>
      </c>
      <c r="D336" s="248" t="s">
        <v>935</v>
      </c>
      <c r="E336" s="248" t="s">
        <v>936</v>
      </c>
      <c r="F336" s="107">
        <v>1</v>
      </c>
    </row>
    <row r="337" spans="1:6" ht="12.75" customHeight="1">
      <c r="A337" s="248">
        <v>336</v>
      </c>
      <c r="B337" s="248" t="s">
        <v>937</v>
      </c>
      <c r="C337" s="248" t="s">
        <v>760</v>
      </c>
      <c r="D337" s="248" t="s">
        <v>272</v>
      </c>
      <c r="E337" s="248" t="s">
        <v>938</v>
      </c>
      <c r="F337" s="107">
        <v>1</v>
      </c>
    </row>
    <row r="338" spans="1:6" ht="12.75" customHeight="1">
      <c r="A338" s="248">
        <v>337</v>
      </c>
      <c r="B338" s="248" t="s">
        <v>939</v>
      </c>
      <c r="C338" s="248" t="s">
        <v>760</v>
      </c>
      <c r="D338" s="248" t="s">
        <v>773</v>
      </c>
      <c r="E338" s="248" t="s">
        <v>940</v>
      </c>
      <c r="F338" s="107">
        <v>1</v>
      </c>
    </row>
    <row r="339" spans="1:6" ht="12.75" customHeight="1">
      <c r="A339" s="248">
        <v>338</v>
      </c>
      <c r="B339" s="248" t="s">
        <v>941</v>
      </c>
      <c r="C339" s="248" t="s">
        <v>760</v>
      </c>
      <c r="D339" s="248" t="s">
        <v>813</v>
      </c>
      <c r="E339" s="248" t="s">
        <v>942</v>
      </c>
      <c r="F339" s="107">
        <v>1</v>
      </c>
    </row>
    <row r="340" spans="1:6" ht="12.75" customHeight="1">
      <c r="A340" s="248">
        <v>339</v>
      </c>
      <c r="B340" s="248" t="s">
        <v>943</v>
      </c>
      <c r="C340" s="248" t="s">
        <v>760</v>
      </c>
      <c r="D340" s="248" t="s">
        <v>761</v>
      </c>
      <c r="E340" s="248" t="s">
        <v>944</v>
      </c>
      <c r="F340" s="107">
        <v>1</v>
      </c>
    </row>
    <row r="341" spans="1:6" ht="12.75" customHeight="1">
      <c r="A341" s="248">
        <v>340</v>
      </c>
      <c r="B341" s="248" t="s">
        <v>945</v>
      </c>
      <c r="C341" s="248" t="s">
        <v>760</v>
      </c>
      <c r="D341" s="248" t="s">
        <v>778</v>
      </c>
      <c r="E341" s="248" t="s">
        <v>946</v>
      </c>
      <c r="F341" s="107">
        <v>1</v>
      </c>
    </row>
    <row r="342" spans="1:6" ht="12.75" customHeight="1">
      <c r="A342" s="248">
        <v>341</v>
      </c>
      <c r="B342" s="248" t="s">
        <v>947</v>
      </c>
      <c r="C342" s="248" t="s">
        <v>760</v>
      </c>
      <c r="D342" s="248" t="s">
        <v>842</v>
      </c>
      <c r="E342" s="248" t="s">
        <v>948</v>
      </c>
      <c r="F342" s="107">
        <v>1</v>
      </c>
    </row>
    <row r="343" spans="1:6" ht="12.75" customHeight="1">
      <c r="A343" s="248">
        <v>342</v>
      </c>
      <c r="B343" s="248" t="s">
        <v>949</v>
      </c>
      <c r="C343" s="248" t="s">
        <v>760</v>
      </c>
      <c r="D343" s="248" t="s">
        <v>778</v>
      </c>
      <c r="E343" s="248" t="s">
        <v>950</v>
      </c>
      <c r="F343" s="107">
        <v>1</v>
      </c>
    </row>
    <row r="344" spans="1:6" ht="12.75" customHeight="1">
      <c r="A344" s="248">
        <v>343</v>
      </c>
      <c r="B344" s="248" t="s">
        <v>951</v>
      </c>
      <c r="C344" s="248" t="s">
        <v>760</v>
      </c>
      <c r="D344" s="248" t="s">
        <v>813</v>
      </c>
      <c r="E344" s="248" t="s">
        <v>952</v>
      </c>
      <c r="F344" s="107">
        <v>1</v>
      </c>
    </row>
    <row r="345" spans="1:6" ht="12.75" customHeight="1">
      <c r="A345" s="248">
        <v>344</v>
      </c>
      <c r="B345" s="248" t="s">
        <v>953</v>
      </c>
      <c r="C345" s="248" t="s">
        <v>760</v>
      </c>
      <c r="D345" s="248" t="s">
        <v>761</v>
      </c>
      <c r="E345" s="248" t="s">
        <v>954</v>
      </c>
      <c r="F345" s="107">
        <v>1</v>
      </c>
    </row>
    <row r="346" spans="1:6" ht="12.75" customHeight="1">
      <c r="A346" s="248">
        <v>345</v>
      </c>
      <c r="B346" s="248" t="s">
        <v>955</v>
      </c>
      <c r="C346" s="248" t="s">
        <v>760</v>
      </c>
      <c r="D346" s="248" t="s">
        <v>800</v>
      </c>
      <c r="E346" s="248" t="s">
        <v>956</v>
      </c>
      <c r="F346" s="107">
        <v>1</v>
      </c>
    </row>
    <row r="347" spans="1:6" ht="12.75" customHeight="1">
      <c r="A347" s="248">
        <v>346</v>
      </c>
      <c r="B347" s="248" t="s">
        <v>957</v>
      </c>
      <c r="C347" s="248" t="s">
        <v>760</v>
      </c>
      <c r="D347" s="248" t="s">
        <v>860</v>
      </c>
      <c r="E347" s="248" t="s">
        <v>958</v>
      </c>
      <c r="F347" s="107">
        <v>1</v>
      </c>
    </row>
    <row r="348" spans="1:6" ht="12.75" customHeight="1">
      <c r="A348" s="248">
        <v>347</v>
      </c>
      <c r="B348" s="248" t="s">
        <v>959</v>
      </c>
      <c r="C348" s="248" t="s">
        <v>760</v>
      </c>
      <c r="D348" s="248" t="s">
        <v>808</v>
      </c>
      <c r="E348" s="248" t="s">
        <v>960</v>
      </c>
      <c r="F348" s="107">
        <v>1</v>
      </c>
    </row>
    <row r="349" spans="1:6" ht="12.75" customHeight="1">
      <c r="A349" s="248">
        <v>348</v>
      </c>
      <c r="B349" s="248" t="s">
        <v>961</v>
      </c>
      <c r="C349" s="248" t="s">
        <v>760</v>
      </c>
      <c r="D349" s="248" t="s">
        <v>229</v>
      </c>
      <c r="E349" s="248" t="s">
        <v>962</v>
      </c>
      <c r="F349" s="107">
        <v>1</v>
      </c>
    </row>
    <row r="350" spans="1:6" ht="12.75" customHeight="1">
      <c r="A350" s="248">
        <v>349</v>
      </c>
      <c r="B350" s="248" t="s">
        <v>963</v>
      </c>
      <c r="C350" s="248" t="s">
        <v>760</v>
      </c>
      <c r="D350" s="248" t="s">
        <v>785</v>
      </c>
      <c r="E350" s="248" t="s">
        <v>964</v>
      </c>
      <c r="F350" s="107">
        <v>1</v>
      </c>
    </row>
    <row r="351" spans="1:6" ht="12.75" customHeight="1">
      <c r="A351" s="248">
        <v>350</v>
      </c>
      <c r="B351" s="248" t="s">
        <v>965</v>
      </c>
      <c r="C351" s="248" t="s">
        <v>760</v>
      </c>
      <c r="D351" s="248" t="s">
        <v>842</v>
      </c>
      <c r="E351" s="248" t="s">
        <v>966</v>
      </c>
      <c r="F351" s="107">
        <v>1</v>
      </c>
    </row>
    <row r="352" spans="1:6" ht="12.75" customHeight="1">
      <c r="A352" s="248">
        <v>351</v>
      </c>
      <c r="B352" s="248" t="s">
        <v>967</v>
      </c>
      <c r="C352" s="248" t="s">
        <v>760</v>
      </c>
      <c r="D352" s="248" t="s">
        <v>241</v>
      </c>
      <c r="E352" s="248" t="s">
        <v>968</v>
      </c>
      <c r="F352" s="107">
        <v>1</v>
      </c>
    </row>
    <row r="353" spans="1:6" ht="12.75" customHeight="1">
      <c r="A353" s="248">
        <v>352</v>
      </c>
      <c r="B353" s="248" t="s">
        <v>969</v>
      </c>
      <c r="C353" s="248" t="s">
        <v>760</v>
      </c>
      <c r="D353" s="248" t="s">
        <v>808</v>
      </c>
      <c r="E353" s="248" t="s">
        <v>970</v>
      </c>
      <c r="F353" s="107">
        <v>1</v>
      </c>
    </row>
    <row r="354" spans="1:6" ht="12.75" customHeight="1">
      <c r="A354" s="248">
        <v>353</v>
      </c>
      <c r="B354" s="248" t="s">
        <v>971</v>
      </c>
      <c r="C354" s="248" t="s">
        <v>972</v>
      </c>
      <c r="D354" s="248" t="s">
        <v>729</v>
      </c>
      <c r="E354" s="248" t="s">
        <v>973</v>
      </c>
      <c r="F354" s="107">
        <v>1</v>
      </c>
    </row>
    <row r="355" spans="1:6" ht="12.75" customHeight="1">
      <c r="A355" s="248">
        <v>354</v>
      </c>
      <c r="B355" s="248" t="s">
        <v>974</v>
      </c>
      <c r="C355" s="248" t="s">
        <v>972</v>
      </c>
      <c r="D355" s="248" t="s">
        <v>464</v>
      </c>
      <c r="E355" s="248" t="s">
        <v>975</v>
      </c>
      <c r="F355" s="107">
        <v>1</v>
      </c>
    </row>
    <row r="356" spans="1:6" ht="12.75" customHeight="1">
      <c r="A356" s="248">
        <v>355</v>
      </c>
      <c r="B356" s="248" t="s">
        <v>976</v>
      </c>
      <c r="C356" s="248" t="s">
        <v>972</v>
      </c>
      <c r="D356" s="248" t="s">
        <v>977</v>
      </c>
      <c r="E356" s="248" t="s">
        <v>978</v>
      </c>
      <c r="F356" s="107">
        <v>1</v>
      </c>
    </row>
    <row r="357" spans="1:6" ht="12.75" customHeight="1">
      <c r="A357" s="248">
        <v>356</v>
      </c>
      <c r="B357" s="248" t="s">
        <v>979</v>
      </c>
      <c r="C357" s="248" t="s">
        <v>972</v>
      </c>
      <c r="D357" s="248" t="s">
        <v>729</v>
      </c>
      <c r="E357" s="248" t="s">
        <v>980</v>
      </c>
      <c r="F357" s="107">
        <v>1</v>
      </c>
    </row>
    <row r="358" spans="1:6" ht="12.75" customHeight="1">
      <c r="A358" s="248">
        <v>357</v>
      </c>
      <c r="B358" s="248" t="s">
        <v>981</v>
      </c>
      <c r="C358" s="248" t="s">
        <v>972</v>
      </c>
      <c r="D358" s="248" t="s">
        <v>729</v>
      </c>
      <c r="E358" s="248" t="s">
        <v>982</v>
      </c>
      <c r="F358" s="107">
        <v>1</v>
      </c>
    </row>
    <row r="359" spans="1:6" ht="12.75" customHeight="1">
      <c r="A359" s="248">
        <v>358</v>
      </c>
      <c r="B359" s="248" t="s">
        <v>983</v>
      </c>
      <c r="C359" s="248" t="s">
        <v>972</v>
      </c>
      <c r="D359" s="248" t="s">
        <v>855</v>
      </c>
      <c r="E359" s="248" t="s">
        <v>984</v>
      </c>
      <c r="F359" s="107">
        <v>1</v>
      </c>
    </row>
    <row r="360" spans="1:6" ht="12.75" customHeight="1">
      <c r="A360" s="248">
        <v>359</v>
      </c>
      <c r="B360" s="248" t="s">
        <v>985</v>
      </c>
      <c r="C360" s="248" t="s">
        <v>972</v>
      </c>
      <c r="D360" s="248" t="s">
        <v>935</v>
      </c>
      <c r="E360" s="248" t="s">
        <v>986</v>
      </c>
      <c r="F360" s="107">
        <v>1</v>
      </c>
    </row>
    <row r="361" spans="1:6" ht="12.75" customHeight="1">
      <c r="A361" s="248">
        <v>360</v>
      </c>
      <c r="B361" s="248" t="s">
        <v>987</v>
      </c>
      <c r="C361" s="248" t="s">
        <v>972</v>
      </c>
      <c r="D361" s="248" t="s">
        <v>988</v>
      </c>
      <c r="E361" s="248" t="s">
        <v>989</v>
      </c>
      <c r="F361" s="107">
        <v>1</v>
      </c>
    </row>
    <row r="362" spans="1:6" ht="12.75" customHeight="1">
      <c r="A362" s="248">
        <v>361</v>
      </c>
      <c r="B362" s="248" t="s">
        <v>990</v>
      </c>
      <c r="C362" s="248" t="s">
        <v>972</v>
      </c>
      <c r="D362" s="248" t="s">
        <v>387</v>
      </c>
      <c r="E362" s="248" t="s">
        <v>991</v>
      </c>
      <c r="F362" s="107">
        <v>1</v>
      </c>
    </row>
    <row r="363" spans="1:6" ht="12.75" customHeight="1">
      <c r="A363" s="248">
        <v>362</v>
      </c>
      <c r="B363" s="248" t="s">
        <v>992</v>
      </c>
      <c r="C363" s="248" t="s">
        <v>972</v>
      </c>
      <c r="D363" s="248" t="s">
        <v>993</v>
      </c>
      <c r="E363" s="248" t="s">
        <v>994</v>
      </c>
      <c r="F363" s="107">
        <v>1</v>
      </c>
    </row>
    <row r="364" spans="1:6" ht="12.75" customHeight="1">
      <c r="A364" s="248">
        <v>363</v>
      </c>
      <c r="B364" s="248" t="s">
        <v>995</v>
      </c>
      <c r="C364" s="248" t="s">
        <v>972</v>
      </c>
      <c r="D364" s="248" t="s">
        <v>988</v>
      </c>
      <c r="E364" s="248" t="s">
        <v>996</v>
      </c>
      <c r="F364" s="107">
        <v>1</v>
      </c>
    </row>
    <row r="365" spans="1:6" ht="12.75" customHeight="1">
      <c r="A365" s="248">
        <v>364</v>
      </c>
      <c r="B365" s="248" t="s">
        <v>997</v>
      </c>
      <c r="C365" s="248" t="s">
        <v>972</v>
      </c>
      <c r="D365" s="248" t="s">
        <v>281</v>
      </c>
      <c r="E365" s="248" t="s">
        <v>998</v>
      </c>
      <c r="F365" s="107">
        <v>1</v>
      </c>
    </row>
    <row r="366" spans="1:6" ht="12.75" customHeight="1">
      <c r="A366" s="248">
        <v>365</v>
      </c>
      <c r="B366" s="248" t="s">
        <v>999</v>
      </c>
      <c r="C366" s="248" t="s">
        <v>972</v>
      </c>
      <c r="D366" s="248" t="s">
        <v>516</v>
      </c>
      <c r="E366" s="248" t="s">
        <v>1000</v>
      </c>
      <c r="F366" s="107">
        <v>1</v>
      </c>
    </row>
    <row r="367" spans="1:6" ht="12.75" customHeight="1">
      <c r="A367" s="248">
        <v>366</v>
      </c>
      <c r="B367" s="248" t="s">
        <v>1001</v>
      </c>
      <c r="C367" s="248" t="s">
        <v>972</v>
      </c>
      <c r="D367" s="248" t="s">
        <v>356</v>
      </c>
      <c r="E367" s="248" t="s">
        <v>1002</v>
      </c>
      <c r="F367" s="107">
        <v>1</v>
      </c>
    </row>
    <row r="368" spans="1:6" ht="12.75" customHeight="1">
      <c r="A368" s="248">
        <v>367</v>
      </c>
      <c r="B368" s="248" t="s">
        <v>1003</v>
      </c>
      <c r="C368" s="248" t="s">
        <v>972</v>
      </c>
      <c r="D368" s="248" t="s">
        <v>356</v>
      </c>
      <c r="E368" s="248" t="s">
        <v>1004</v>
      </c>
      <c r="F368" s="107">
        <v>1</v>
      </c>
    </row>
    <row r="369" spans="1:6" ht="12.75" customHeight="1">
      <c r="A369" s="248">
        <v>368</v>
      </c>
      <c r="B369" s="248" t="s">
        <v>1005</v>
      </c>
      <c r="C369" s="248" t="s">
        <v>972</v>
      </c>
      <c r="D369" s="248" t="s">
        <v>436</v>
      </c>
      <c r="E369" s="248" t="s">
        <v>1006</v>
      </c>
      <c r="F369" s="107">
        <v>1</v>
      </c>
    </row>
    <row r="370" spans="1:6" ht="12.75" customHeight="1">
      <c r="A370" s="248">
        <v>369</v>
      </c>
      <c r="B370" s="248" t="s">
        <v>1007</v>
      </c>
      <c r="C370" s="248" t="s">
        <v>972</v>
      </c>
      <c r="D370" s="248" t="s">
        <v>281</v>
      </c>
      <c r="E370" s="248" t="s">
        <v>1008</v>
      </c>
      <c r="F370" s="107">
        <v>1</v>
      </c>
    </row>
    <row r="371" spans="1:6" ht="12.75" customHeight="1">
      <c r="A371" s="248">
        <v>370</v>
      </c>
      <c r="B371" s="248" t="s">
        <v>1009</v>
      </c>
      <c r="C371" s="248" t="s">
        <v>972</v>
      </c>
      <c r="D371" s="248" t="s">
        <v>336</v>
      </c>
      <c r="E371" s="248" t="s">
        <v>1010</v>
      </c>
      <c r="F371" s="107">
        <v>1</v>
      </c>
    </row>
    <row r="372" spans="1:6" ht="12.75" customHeight="1">
      <c r="A372" s="248">
        <v>371</v>
      </c>
      <c r="B372" s="248" t="s">
        <v>1011</v>
      </c>
      <c r="C372" s="248" t="s">
        <v>972</v>
      </c>
      <c r="D372" s="248" t="s">
        <v>557</v>
      </c>
      <c r="E372" s="248" t="s">
        <v>1012</v>
      </c>
      <c r="F372" s="107">
        <v>1</v>
      </c>
    </row>
    <row r="373" spans="1:6" ht="12.75" customHeight="1">
      <c r="A373" s="248">
        <v>372</v>
      </c>
      <c r="B373" s="248" t="s">
        <v>1013</v>
      </c>
      <c r="C373" s="248" t="s">
        <v>972</v>
      </c>
      <c r="D373" s="248" t="s">
        <v>855</v>
      </c>
      <c r="E373" s="248" t="s">
        <v>1014</v>
      </c>
      <c r="F373" s="107">
        <v>1</v>
      </c>
    </row>
    <row r="374" spans="1:6" ht="12.75" customHeight="1">
      <c r="A374" s="248">
        <v>373</v>
      </c>
      <c r="B374" s="248" t="s">
        <v>1015</v>
      </c>
      <c r="C374" s="248" t="s">
        <v>972</v>
      </c>
      <c r="D374" s="248" t="s">
        <v>803</v>
      </c>
      <c r="E374" s="248" t="s">
        <v>1016</v>
      </c>
      <c r="F374" s="107">
        <v>1</v>
      </c>
    </row>
    <row r="375" spans="1:6" ht="12.75" customHeight="1">
      <c r="A375" s="248">
        <v>374</v>
      </c>
      <c r="B375" s="248" t="s">
        <v>1017</v>
      </c>
      <c r="C375" s="248" t="s">
        <v>972</v>
      </c>
      <c r="D375" s="248" t="s">
        <v>1018</v>
      </c>
      <c r="E375" s="248" t="s">
        <v>1019</v>
      </c>
      <c r="F375" s="107">
        <v>1</v>
      </c>
    </row>
    <row r="376" spans="1:6" ht="12.75" customHeight="1">
      <c r="A376" s="248">
        <v>375</v>
      </c>
      <c r="B376" s="248" t="s">
        <v>1020</v>
      </c>
      <c r="C376" s="248" t="s">
        <v>972</v>
      </c>
      <c r="D376" s="248" t="s">
        <v>729</v>
      </c>
      <c r="E376" s="248" t="s">
        <v>1021</v>
      </c>
      <c r="F376" s="107">
        <v>1</v>
      </c>
    </row>
    <row r="377" spans="1:6" ht="12.75" customHeight="1">
      <c r="A377" s="248">
        <v>376</v>
      </c>
      <c r="B377" s="248" t="s">
        <v>1022</v>
      </c>
      <c r="C377" s="248" t="s">
        <v>972</v>
      </c>
      <c r="D377" s="248" t="s">
        <v>1023</v>
      </c>
      <c r="E377" s="248" t="s">
        <v>1024</v>
      </c>
      <c r="F377" s="107">
        <v>1</v>
      </c>
    </row>
    <row r="378" spans="1:6" ht="12.75" customHeight="1">
      <c r="A378" s="248">
        <v>377</v>
      </c>
      <c r="B378" s="248" t="s">
        <v>1025</v>
      </c>
      <c r="C378" s="248" t="s">
        <v>972</v>
      </c>
      <c r="D378" s="248" t="s">
        <v>1026</v>
      </c>
      <c r="E378" s="248" t="s">
        <v>1027</v>
      </c>
      <c r="F378" s="107">
        <v>1</v>
      </c>
    </row>
    <row r="379" spans="1:6" ht="12.75" customHeight="1">
      <c r="A379" s="248">
        <v>378</v>
      </c>
      <c r="B379" s="248" t="s">
        <v>1028</v>
      </c>
      <c r="C379" s="248" t="s">
        <v>972</v>
      </c>
      <c r="D379" s="248" t="s">
        <v>757</v>
      </c>
      <c r="E379" s="248" t="s">
        <v>1029</v>
      </c>
      <c r="F379" s="107">
        <v>1</v>
      </c>
    </row>
    <row r="380" spans="1:6" ht="12.75" customHeight="1">
      <c r="A380" s="248">
        <v>379</v>
      </c>
      <c r="B380" s="248" t="s">
        <v>1030</v>
      </c>
      <c r="C380" s="248" t="s">
        <v>972</v>
      </c>
      <c r="D380" s="248" t="s">
        <v>977</v>
      </c>
      <c r="E380" s="248" t="s">
        <v>1031</v>
      </c>
      <c r="F380" s="107">
        <v>1</v>
      </c>
    </row>
    <row r="381" spans="1:6" ht="12.75" customHeight="1">
      <c r="A381" s="248">
        <v>380</v>
      </c>
      <c r="B381" s="248" t="s">
        <v>1032</v>
      </c>
      <c r="C381" s="248" t="s">
        <v>972</v>
      </c>
      <c r="D381" s="248" t="s">
        <v>988</v>
      </c>
      <c r="E381" s="248" t="s">
        <v>1033</v>
      </c>
      <c r="F381" s="107">
        <v>1</v>
      </c>
    </row>
    <row r="382" spans="1:6" ht="12.75" customHeight="1">
      <c r="A382" s="248">
        <v>381</v>
      </c>
      <c r="B382" s="248" t="s">
        <v>1034</v>
      </c>
      <c r="C382" s="248" t="s">
        <v>972</v>
      </c>
      <c r="D382" s="248" t="s">
        <v>729</v>
      </c>
      <c r="E382" s="248" t="s">
        <v>1035</v>
      </c>
      <c r="F382" s="107">
        <v>1</v>
      </c>
    </row>
    <row r="383" spans="1:6" ht="12.75" customHeight="1">
      <c r="A383" s="248">
        <v>382</v>
      </c>
      <c r="B383" s="248" t="s">
        <v>1036</v>
      </c>
      <c r="C383" s="248" t="s">
        <v>972</v>
      </c>
      <c r="D383" s="248" t="s">
        <v>1037</v>
      </c>
      <c r="E383" s="248" t="s">
        <v>1038</v>
      </c>
      <c r="F383" s="107">
        <v>1</v>
      </c>
    </row>
    <row r="384" spans="1:6" ht="12.75" customHeight="1">
      <c r="A384" s="248">
        <v>383</v>
      </c>
      <c r="B384" s="248" t="s">
        <v>1039</v>
      </c>
      <c r="C384" s="248" t="s">
        <v>972</v>
      </c>
      <c r="D384" s="248" t="s">
        <v>1037</v>
      </c>
      <c r="E384" s="248" t="s">
        <v>1040</v>
      </c>
      <c r="F384" s="107">
        <v>1</v>
      </c>
    </row>
    <row r="385" spans="1:6" ht="12.75" customHeight="1">
      <c r="A385" s="248">
        <v>384</v>
      </c>
      <c r="B385" s="248" t="s">
        <v>1041</v>
      </c>
      <c r="C385" s="248" t="s">
        <v>972</v>
      </c>
      <c r="D385" s="248" t="s">
        <v>464</v>
      </c>
      <c r="E385" s="248" t="s">
        <v>1042</v>
      </c>
      <c r="F385" s="107">
        <v>1</v>
      </c>
    </row>
    <row r="386" spans="1:6" ht="12.75" customHeight="1">
      <c r="A386" s="248">
        <v>385</v>
      </c>
      <c r="B386" s="248" t="s">
        <v>1043</v>
      </c>
      <c r="C386" s="248" t="s">
        <v>972</v>
      </c>
      <c r="D386" s="248" t="s">
        <v>988</v>
      </c>
      <c r="E386" s="248" t="s">
        <v>1044</v>
      </c>
      <c r="F386" s="107">
        <v>1</v>
      </c>
    </row>
    <row r="387" spans="1:6" ht="12.75" customHeight="1">
      <c r="A387" s="248">
        <v>386</v>
      </c>
      <c r="B387" s="248" t="s">
        <v>1045</v>
      </c>
      <c r="C387" s="248" t="s">
        <v>972</v>
      </c>
      <c r="D387" s="248" t="s">
        <v>281</v>
      </c>
      <c r="E387" s="248" t="s">
        <v>1046</v>
      </c>
      <c r="F387" s="107">
        <v>1</v>
      </c>
    </row>
    <row r="388" spans="1:6" ht="12.75" customHeight="1">
      <c r="A388" s="248">
        <v>387</v>
      </c>
      <c r="B388" s="248" t="s">
        <v>1047</v>
      </c>
      <c r="C388" s="248" t="s">
        <v>972</v>
      </c>
      <c r="D388" s="248" t="s">
        <v>1048</v>
      </c>
      <c r="E388" s="248" t="s">
        <v>1049</v>
      </c>
      <c r="F388" s="107">
        <v>1</v>
      </c>
    </row>
    <row r="389" spans="1:6" ht="12.75" customHeight="1">
      <c r="A389" s="248">
        <v>388</v>
      </c>
      <c r="B389" s="248" t="s">
        <v>1050</v>
      </c>
      <c r="C389" s="248" t="s">
        <v>972</v>
      </c>
      <c r="D389" s="248" t="s">
        <v>356</v>
      </c>
      <c r="E389" s="248" t="s">
        <v>1051</v>
      </c>
      <c r="F389" s="107">
        <v>1</v>
      </c>
    </row>
    <row r="390" spans="1:6" ht="12.75" customHeight="1">
      <c r="A390" s="248">
        <v>389</v>
      </c>
      <c r="B390" s="248" t="s">
        <v>1052</v>
      </c>
      <c r="C390" s="248" t="s">
        <v>972</v>
      </c>
      <c r="D390" s="248" t="s">
        <v>356</v>
      </c>
      <c r="E390" s="248" t="s">
        <v>1053</v>
      </c>
      <c r="F390" s="107">
        <v>1</v>
      </c>
    </row>
    <row r="391" spans="1:6" ht="12.75" customHeight="1">
      <c r="A391" s="248">
        <v>390</v>
      </c>
      <c r="B391" s="248" t="s">
        <v>1054</v>
      </c>
      <c r="C391" s="248" t="s">
        <v>972</v>
      </c>
      <c r="D391" s="248" t="s">
        <v>464</v>
      </c>
      <c r="E391" s="248" t="s">
        <v>1055</v>
      </c>
      <c r="F391" s="107">
        <v>1</v>
      </c>
    </row>
    <row r="392" spans="1:6" ht="12.75" customHeight="1">
      <c r="A392" s="248">
        <v>391</v>
      </c>
      <c r="B392" s="248" t="s">
        <v>1056</v>
      </c>
      <c r="C392" s="248" t="s">
        <v>972</v>
      </c>
      <c r="D392" s="248" t="s">
        <v>729</v>
      </c>
      <c r="E392" s="248" t="s">
        <v>1057</v>
      </c>
      <c r="F392" s="107">
        <v>1</v>
      </c>
    </row>
    <row r="393" spans="1:6" ht="12.75" customHeight="1">
      <c r="A393" s="248">
        <v>392</v>
      </c>
      <c r="B393" s="248" t="s">
        <v>1058</v>
      </c>
      <c r="C393" s="248" t="s">
        <v>972</v>
      </c>
      <c r="D393" s="248" t="s">
        <v>1048</v>
      </c>
      <c r="E393" s="248" t="s">
        <v>1059</v>
      </c>
      <c r="F393" s="107">
        <v>1</v>
      </c>
    </row>
    <row r="394" spans="1:6" ht="12.75" customHeight="1">
      <c r="A394" s="248">
        <v>393</v>
      </c>
      <c r="B394" s="248" t="s">
        <v>1060</v>
      </c>
      <c r="C394" s="248" t="s">
        <v>972</v>
      </c>
      <c r="D394" s="248" t="s">
        <v>281</v>
      </c>
      <c r="E394" s="248" t="s">
        <v>1061</v>
      </c>
      <c r="F394" s="107">
        <v>1</v>
      </c>
    </row>
    <row r="395" spans="1:6" ht="12.75" customHeight="1">
      <c r="A395" s="248">
        <v>394</v>
      </c>
      <c r="B395" s="248" t="s">
        <v>1062</v>
      </c>
      <c r="C395" s="248" t="s">
        <v>972</v>
      </c>
      <c r="D395" s="248" t="s">
        <v>1063</v>
      </c>
      <c r="E395" s="248" t="s">
        <v>1064</v>
      </c>
      <c r="F395" s="107">
        <v>1</v>
      </c>
    </row>
    <row r="396" spans="1:6" ht="12.75" customHeight="1">
      <c r="A396" s="248">
        <v>395</v>
      </c>
      <c r="B396" s="248" t="s">
        <v>1065</v>
      </c>
      <c r="C396" s="248" t="s">
        <v>972</v>
      </c>
      <c r="D396" s="248" t="s">
        <v>516</v>
      </c>
      <c r="E396" s="248" t="s">
        <v>1066</v>
      </c>
      <c r="F396" s="107">
        <v>1</v>
      </c>
    </row>
    <row r="397" spans="1:6" ht="12.75" customHeight="1">
      <c r="A397" s="248">
        <v>396</v>
      </c>
      <c r="B397" s="248" t="s">
        <v>1067</v>
      </c>
      <c r="C397" s="248" t="s">
        <v>972</v>
      </c>
      <c r="D397" s="248" t="s">
        <v>1068</v>
      </c>
      <c r="E397" s="248" t="s">
        <v>1069</v>
      </c>
      <c r="F397" s="107">
        <v>1</v>
      </c>
    </row>
    <row r="398" spans="1:6" ht="12.75" customHeight="1">
      <c r="A398" s="248">
        <v>397</v>
      </c>
      <c r="B398" s="248" t="s">
        <v>1070</v>
      </c>
      <c r="C398" s="248" t="s">
        <v>972</v>
      </c>
      <c r="D398" s="248" t="s">
        <v>988</v>
      </c>
      <c r="E398" s="248" t="s">
        <v>1071</v>
      </c>
      <c r="F398" s="107">
        <v>1</v>
      </c>
    </row>
    <row r="399" spans="1:6" ht="12.75" customHeight="1">
      <c r="A399" s="248">
        <v>398</v>
      </c>
      <c r="B399" s="248" t="s">
        <v>1072</v>
      </c>
      <c r="C399" s="248" t="s">
        <v>972</v>
      </c>
      <c r="D399" s="248" t="s">
        <v>1073</v>
      </c>
      <c r="E399" s="248" t="s">
        <v>1074</v>
      </c>
      <c r="F399" s="107">
        <v>1</v>
      </c>
    </row>
    <row r="400" spans="1:6" ht="12.75" customHeight="1">
      <c r="A400" s="248">
        <v>399</v>
      </c>
      <c r="B400" s="248" t="s">
        <v>1075</v>
      </c>
      <c r="C400" s="248" t="s">
        <v>972</v>
      </c>
      <c r="D400" s="248" t="s">
        <v>988</v>
      </c>
      <c r="E400" s="248" t="s">
        <v>1076</v>
      </c>
      <c r="F400" s="107">
        <v>1</v>
      </c>
    </row>
    <row r="401" spans="1:6" ht="12.75" customHeight="1">
      <c r="A401" s="248">
        <v>400</v>
      </c>
      <c r="B401" s="248" t="s">
        <v>1077</v>
      </c>
      <c r="C401" s="248" t="s">
        <v>972</v>
      </c>
      <c r="D401" s="248" t="s">
        <v>356</v>
      </c>
      <c r="E401" s="248" t="s">
        <v>1078</v>
      </c>
      <c r="F401" s="107">
        <v>1</v>
      </c>
    </row>
    <row r="402" spans="1:6" ht="12.75" customHeight="1">
      <c r="A402" s="248">
        <v>401</v>
      </c>
      <c r="B402" s="248" t="s">
        <v>1079</v>
      </c>
      <c r="C402" s="248" t="s">
        <v>972</v>
      </c>
      <c r="D402" s="248" t="s">
        <v>1023</v>
      </c>
      <c r="E402" s="248" t="s">
        <v>1080</v>
      </c>
      <c r="F402" s="107">
        <v>1</v>
      </c>
    </row>
    <row r="403" spans="1:6" ht="12.75" customHeight="1">
      <c r="A403" s="248">
        <v>402</v>
      </c>
      <c r="B403" s="248" t="s">
        <v>1081</v>
      </c>
      <c r="C403" s="248" t="s">
        <v>972</v>
      </c>
      <c r="D403" s="248" t="s">
        <v>321</v>
      </c>
      <c r="E403" s="248" t="s">
        <v>1082</v>
      </c>
      <c r="F403" s="107">
        <v>1</v>
      </c>
    </row>
    <row r="404" spans="1:6" ht="12.75" customHeight="1">
      <c r="A404" s="248">
        <v>403</v>
      </c>
      <c r="B404" s="248" t="s">
        <v>1083</v>
      </c>
      <c r="C404" s="248" t="s">
        <v>972</v>
      </c>
      <c r="D404" s="248" t="s">
        <v>188</v>
      </c>
      <c r="E404" s="248" t="s">
        <v>600</v>
      </c>
      <c r="F404" s="107">
        <v>1</v>
      </c>
    </row>
    <row r="405" spans="1:6" ht="12.75" customHeight="1">
      <c r="A405" s="248">
        <v>404</v>
      </c>
      <c r="B405" s="248" t="s">
        <v>1084</v>
      </c>
      <c r="C405" s="248" t="s">
        <v>972</v>
      </c>
      <c r="D405" s="248" t="s">
        <v>855</v>
      </c>
      <c r="E405" s="248" t="s">
        <v>1085</v>
      </c>
      <c r="F405" s="107">
        <v>1</v>
      </c>
    </row>
    <row r="406" spans="1:6" ht="12.75" customHeight="1">
      <c r="A406" s="248">
        <v>405</v>
      </c>
      <c r="B406" s="248" t="s">
        <v>1086</v>
      </c>
      <c r="C406" s="248" t="s">
        <v>972</v>
      </c>
      <c r="D406" s="248" t="s">
        <v>290</v>
      </c>
      <c r="E406" s="248" t="s">
        <v>1087</v>
      </c>
      <c r="F406" s="107">
        <v>1</v>
      </c>
    </row>
    <row r="407" spans="1:6" ht="12.75" customHeight="1">
      <c r="A407" s="248">
        <v>406</v>
      </c>
      <c r="B407" s="248" t="s">
        <v>1088</v>
      </c>
      <c r="C407" s="248" t="s">
        <v>972</v>
      </c>
      <c r="D407" s="248" t="s">
        <v>476</v>
      </c>
      <c r="E407" s="248" t="s">
        <v>1089</v>
      </c>
      <c r="F407" s="107">
        <v>1</v>
      </c>
    </row>
    <row r="408" spans="1:6" ht="12.75" customHeight="1">
      <c r="A408" s="248">
        <v>407</v>
      </c>
      <c r="B408" s="248" t="s">
        <v>1090</v>
      </c>
      <c r="C408" s="248" t="s">
        <v>972</v>
      </c>
      <c r="D408" s="248" t="s">
        <v>803</v>
      </c>
      <c r="E408" s="248" t="s">
        <v>1091</v>
      </c>
      <c r="F408" s="107">
        <v>1</v>
      </c>
    </row>
    <row r="409" spans="1:6" ht="12.75" customHeight="1">
      <c r="A409" s="248">
        <v>408</v>
      </c>
      <c r="B409" s="248" t="s">
        <v>1092</v>
      </c>
      <c r="C409" s="248" t="s">
        <v>972</v>
      </c>
      <c r="D409" s="248" t="s">
        <v>1093</v>
      </c>
      <c r="E409" s="248" t="s">
        <v>1094</v>
      </c>
      <c r="F409" s="107">
        <v>0</v>
      </c>
    </row>
    <row r="410" spans="1:6" ht="12.75" customHeight="1">
      <c r="A410" s="248">
        <v>409</v>
      </c>
      <c r="B410" s="248" t="s">
        <v>1095</v>
      </c>
      <c r="C410" s="248" t="s">
        <v>972</v>
      </c>
      <c r="D410" s="248" t="s">
        <v>1023</v>
      </c>
      <c r="E410" s="248" t="s">
        <v>1096</v>
      </c>
      <c r="F410" s="107">
        <v>1</v>
      </c>
    </row>
    <row r="411" spans="1:6" ht="12.75" customHeight="1">
      <c r="A411" s="248">
        <v>410</v>
      </c>
      <c r="B411" s="248" t="s">
        <v>1097</v>
      </c>
      <c r="C411" s="248" t="s">
        <v>972</v>
      </c>
      <c r="D411" s="248" t="s">
        <v>1037</v>
      </c>
      <c r="E411" s="248" t="s">
        <v>1098</v>
      </c>
      <c r="F411" s="107">
        <v>1</v>
      </c>
    </row>
    <row r="412" spans="1:6" ht="12.75" customHeight="1">
      <c r="A412" s="248">
        <v>411</v>
      </c>
      <c r="B412" s="248" t="s">
        <v>1099</v>
      </c>
      <c r="C412" s="248" t="s">
        <v>972</v>
      </c>
      <c r="D412" s="248" t="s">
        <v>290</v>
      </c>
      <c r="E412" s="248" t="s">
        <v>1100</v>
      </c>
      <c r="F412" s="107">
        <v>1</v>
      </c>
    </row>
    <row r="413" spans="1:6" ht="12.75" customHeight="1">
      <c r="A413" s="248">
        <v>412</v>
      </c>
      <c r="B413" s="248" t="s">
        <v>1101</v>
      </c>
      <c r="C413" s="248" t="s">
        <v>972</v>
      </c>
      <c r="D413" s="248" t="s">
        <v>516</v>
      </c>
      <c r="E413" s="248" t="s">
        <v>1102</v>
      </c>
      <c r="F413" s="107">
        <v>1</v>
      </c>
    </row>
    <row r="414" spans="1:6" ht="12.75" customHeight="1">
      <c r="A414" s="248">
        <v>413</v>
      </c>
      <c r="B414" s="248" t="s">
        <v>1103</v>
      </c>
      <c r="C414" s="248" t="s">
        <v>972</v>
      </c>
      <c r="D414" s="248" t="s">
        <v>1048</v>
      </c>
      <c r="E414" s="248" t="s">
        <v>1104</v>
      </c>
      <c r="F414" s="107">
        <v>1</v>
      </c>
    </row>
    <row r="415" spans="1:6" ht="12.75" customHeight="1">
      <c r="A415" s="248">
        <v>414</v>
      </c>
      <c r="B415" s="281" t="s">
        <v>1105</v>
      </c>
      <c r="C415" s="281" t="s">
        <v>1106</v>
      </c>
      <c r="D415" s="281" t="s">
        <v>1107</v>
      </c>
      <c r="E415" s="281" t="s">
        <v>1108</v>
      </c>
      <c r="F415" s="107">
        <v>1</v>
      </c>
    </row>
    <row r="416" spans="1:6" ht="12.75" customHeight="1">
      <c r="A416" s="248">
        <v>415</v>
      </c>
      <c r="B416" s="266" t="s">
        <v>1109</v>
      </c>
      <c r="C416" s="266" t="s">
        <v>1106</v>
      </c>
      <c r="D416" s="266" t="s">
        <v>1026</v>
      </c>
      <c r="E416" s="266" t="s">
        <v>1110</v>
      </c>
      <c r="F416" s="107">
        <v>1</v>
      </c>
    </row>
    <row r="417" spans="1:6" ht="12.75" customHeight="1">
      <c r="A417" s="248">
        <v>416</v>
      </c>
      <c r="B417" s="266" t="s">
        <v>1111</v>
      </c>
      <c r="C417" s="266" t="s">
        <v>1106</v>
      </c>
      <c r="D417" s="266" t="s">
        <v>1112</v>
      </c>
      <c r="E417" s="266" t="s">
        <v>1113</v>
      </c>
      <c r="F417" s="107">
        <v>1</v>
      </c>
    </row>
    <row r="418" spans="1:6" ht="12.75" customHeight="1">
      <c r="A418" s="248">
        <v>417</v>
      </c>
      <c r="B418" s="313" t="s">
        <v>1114</v>
      </c>
      <c r="C418" s="313" t="s">
        <v>1106</v>
      </c>
      <c r="D418" s="313" t="s">
        <v>773</v>
      </c>
      <c r="E418" s="313" t="s">
        <v>1115</v>
      </c>
      <c r="F418" s="107">
        <v>1</v>
      </c>
    </row>
    <row r="419" spans="1:6" ht="12.75" customHeight="1">
      <c r="A419" s="248">
        <v>418</v>
      </c>
      <c r="B419" s="266" t="s">
        <v>1116</v>
      </c>
      <c r="C419" s="266" t="s">
        <v>1106</v>
      </c>
      <c r="D419" s="266" t="s">
        <v>378</v>
      </c>
      <c r="E419" s="266" t="s">
        <v>1117</v>
      </c>
      <c r="F419" s="107">
        <v>1</v>
      </c>
    </row>
    <row r="420" spans="1:6" ht="12.75" customHeight="1">
      <c r="A420" s="248">
        <v>419</v>
      </c>
      <c r="B420" s="281" t="s">
        <v>1118</v>
      </c>
      <c r="C420" s="281" t="s">
        <v>1106</v>
      </c>
      <c r="D420" s="281" t="s">
        <v>298</v>
      </c>
      <c r="E420" s="281" t="s">
        <v>1119</v>
      </c>
      <c r="F420" s="107">
        <v>1</v>
      </c>
    </row>
    <row r="421" spans="1:6" ht="12.75" customHeight="1">
      <c r="A421" s="248">
        <v>420</v>
      </c>
      <c r="B421" s="313" t="s">
        <v>1120</v>
      </c>
      <c r="C421" s="313" t="s">
        <v>1106</v>
      </c>
      <c r="D421" s="313" t="s">
        <v>384</v>
      </c>
      <c r="E421" s="313" t="s">
        <v>1121</v>
      </c>
      <c r="F421" s="107">
        <v>1</v>
      </c>
    </row>
    <row r="422" spans="1:6" ht="12.75" customHeight="1">
      <c r="A422" s="248">
        <v>421</v>
      </c>
      <c r="B422" s="266" t="s">
        <v>1122</v>
      </c>
      <c r="C422" s="266" t="s">
        <v>1106</v>
      </c>
      <c r="D422" s="266" t="s">
        <v>378</v>
      </c>
      <c r="E422" s="266" t="s">
        <v>1123</v>
      </c>
      <c r="F422" s="107">
        <v>1</v>
      </c>
    </row>
    <row r="423" spans="1:6" ht="12.75" customHeight="1">
      <c r="A423" s="248">
        <v>422</v>
      </c>
      <c r="B423" s="266" t="s">
        <v>1124</v>
      </c>
      <c r="C423" s="266" t="s">
        <v>1106</v>
      </c>
      <c r="D423" s="266" t="s">
        <v>1048</v>
      </c>
      <c r="E423" s="266" t="s">
        <v>1125</v>
      </c>
      <c r="F423" s="107">
        <v>1</v>
      </c>
    </row>
    <row r="424" spans="1:6" ht="12.75" customHeight="1">
      <c r="A424" s="248">
        <v>423</v>
      </c>
      <c r="B424" s="266" t="s">
        <v>1126</v>
      </c>
      <c r="C424" s="266" t="s">
        <v>1106</v>
      </c>
      <c r="D424" s="266" t="s">
        <v>557</v>
      </c>
      <c r="E424" s="266" t="s">
        <v>1127</v>
      </c>
      <c r="F424" s="107">
        <v>1</v>
      </c>
    </row>
    <row r="425" spans="1:6" ht="12.75" customHeight="1">
      <c r="A425" s="248">
        <v>424</v>
      </c>
      <c r="B425" s="266" t="s">
        <v>1128</v>
      </c>
      <c r="C425" s="266" t="s">
        <v>1106</v>
      </c>
      <c r="D425" s="266" t="s">
        <v>272</v>
      </c>
      <c r="E425" s="266" t="s">
        <v>1129</v>
      </c>
      <c r="F425" s="107">
        <v>1</v>
      </c>
    </row>
    <row r="426" spans="1:6" ht="12.75" customHeight="1">
      <c r="A426" s="248">
        <v>425</v>
      </c>
      <c r="B426" s="266" t="s">
        <v>1130</v>
      </c>
      <c r="C426" s="266" t="s">
        <v>1106</v>
      </c>
      <c r="D426" s="266" t="s">
        <v>988</v>
      </c>
      <c r="E426" s="266" t="s">
        <v>1131</v>
      </c>
      <c r="F426" s="107">
        <v>1</v>
      </c>
    </row>
    <row r="427" spans="1:6" ht="12.75" customHeight="1">
      <c r="A427" s="248">
        <v>426</v>
      </c>
      <c r="B427" s="281" t="s">
        <v>1132</v>
      </c>
      <c r="C427" s="281" t="s">
        <v>1106</v>
      </c>
      <c r="D427" s="281" t="s">
        <v>232</v>
      </c>
      <c r="E427" s="281" t="s">
        <v>1133</v>
      </c>
      <c r="F427" s="107">
        <v>1</v>
      </c>
    </row>
    <row r="428" spans="1:6" ht="12.75" customHeight="1">
      <c r="A428" s="248">
        <v>427</v>
      </c>
      <c r="B428" s="313" t="s">
        <v>1134</v>
      </c>
      <c r="C428" s="313" t="s">
        <v>1106</v>
      </c>
      <c r="D428" s="313" t="s">
        <v>298</v>
      </c>
      <c r="E428" s="313" t="s">
        <v>1135</v>
      </c>
      <c r="F428" s="107">
        <v>1</v>
      </c>
    </row>
    <row r="429" spans="1:6" ht="12.75" customHeight="1">
      <c r="A429" s="248">
        <v>428</v>
      </c>
      <c r="B429" s="266" t="s">
        <v>1136</v>
      </c>
      <c r="C429" s="266" t="s">
        <v>1106</v>
      </c>
      <c r="D429" s="266" t="s">
        <v>988</v>
      </c>
      <c r="E429" s="266" t="s">
        <v>1137</v>
      </c>
      <c r="F429" s="107">
        <v>1</v>
      </c>
    </row>
    <row r="430" spans="1:6" ht="12.75" customHeight="1">
      <c r="A430" s="248">
        <v>429</v>
      </c>
      <c r="B430" s="313" t="s">
        <v>1138</v>
      </c>
      <c r="C430" s="313" t="s">
        <v>1106</v>
      </c>
      <c r="D430" s="313" t="s">
        <v>420</v>
      </c>
      <c r="E430" s="313" t="s">
        <v>1139</v>
      </c>
      <c r="F430" s="107">
        <v>1</v>
      </c>
    </row>
    <row r="431" spans="1:6" ht="12.75" customHeight="1">
      <c r="A431" s="248">
        <v>430</v>
      </c>
      <c r="B431" s="281" t="s">
        <v>1140</v>
      </c>
      <c r="C431" s="281" t="s">
        <v>1106</v>
      </c>
      <c r="D431" s="281" t="s">
        <v>855</v>
      </c>
      <c r="E431" s="281" t="s">
        <v>1141</v>
      </c>
      <c r="F431" s="107">
        <v>1</v>
      </c>
    </row>
    <row r="432" spans="1:6" ht="12.75" customHeight="1">
      <c r="A432" s="248">
        <v>431</v>
      </c>
      <c r="B432" s="281" t="s">
        <v>1142</v>
      </c>
      <c r="C432" s="281" t="s">
        <v>1106</v>
      </c>
      <c r="D432" s="281" t="s">
        <v>1107</v>
      </c>
      <c r="E432" s="281" t="s">
        <v>1143</v>
      </c>
      <c r="F432" s="107">
        <v>1</v>
      </c>
    </row>
    <row r="433" spans="1:6" ht="12.75" customHeight="1">
      <c r="A433" s="248">
        <v>432</v>
      </c>
      <c r="B433" s="313" t="s">
        <v>1144</v>
      </c>
      <c r="C433" s="313" t="s">
        <v>1106</v>
      </c>
      <c r="D433" s="313" t="s">
        <v>293</v>
      </c>
      <c r="E433" s="313" t="s">
        <v>1145</v>
      </c>
      <c r="F433" s="107">
        <v>1</v>
      </c>
    </row>
    <row r="434" spans="1:6" ht="12.75" customHeight="1">
      <c r="A434" s="248">
        <v>433</v>
      </c>
      <c r="B434" s="313" t="s">
        <v>1146</v>
      </c>
      <c r="C434" s="313" t="s">
        <v>1106</v>
      </c>
      <c r="D434" s="313" t="s">
        <v>397</v>
      </c>
      <c r="E434" s="313" t="s">
        <v>1147</v>
      </c>
      <c r="F434" s="107">
        <v>1</v>
      </c>
    </row>
    <row r="435" spans="1:6" ht="12.75" customHeight="1">
      <c r="A435" s="248">
        <v>434</v>
      </c>
      <c r="B435" s="313" t="s">
        <v>1148</v>
      </c>
      <c r="C435" s="313" t="s">
        <v>1106</v>
      </c>
      <c r="D435" s="313" t="s">
        <v>252</v>
      </c>
      <c r="E435" s="313" t="s">
        <v>1149</v>
      </c>
      <c r="F435" s="107">
        <v>1</v>
      </c>
    </row>
    <row r="436" spans="1:6" ht="12.75" customHeight="1">
      <c r="A436" s="248">
        <v>435</v>
      </c>
      <c r="B436" s="281" t="s">
        <v>1150</v>
      </c>
      <c r="C436" s="281" t="s">
        <v>1106</v>
      </c>
      <c r="D436" s="281" t="s">
        <v>232</v>
      </c>
      <c r="E436" s="281" t="s">
        <v>1151</v>
      </c>
      <c r="F436" s="107">
        <v>1</v>
      </c>
    </row>
    <row r="437" spans="1:6" ht="12.75" customHeight="1">
      <c r="A437" s="248">
        <v>436</v>
      </c>
      <c r="B437" s="266" t="s">
        <v>1152</v>
      </c>
      <c r="C437" s="266" t="s">
        <v>1106</v>
      </c>
      <c r="D437" s="266" t="s">
        <v>269</v>
      </c>
      <c r="E437" s="266" t="s">
        <v>1153</v>
      </c>
      <c r="F437" s="107">
        <v>1</v>
      </c>
    </row>
    <row r="438" spans="1:6" ht="12.75" customHeight="1">
      <c r="A438" s="248">
        <v>437</v>
      </c>
      <c r="B438" s="266" t="s">
        <v>1154</v>
      </c>
      <c r="C438" s="266" t="s">
        <v>1106</v>
      </c>
      <c r="D438" s="266" t="s">
        <v>269</v>
      </c>
      <c r="E438" s="266" t="s">
        <v>1155</v>
      </c>
      <c r="F438" s="107">
        <v>1</v>
      </c>
    </row>
    <row r="439" spans="1:6" ht="12.75" customHeight="1">
      <c r="A439" s="248">
        <v>438</v>
      </c>
      <c r="B439" s="266" t="s">
        <v>1156</v>
      </c>
      <c r="C439" s="266" t="s">
        <v>1106</v>
      </c>
      <c r="D439" s="266" t="s">
        <v>229</v>
      </c>
      <c r="E439" s="266" t="s">
        <v>1157</v>
      </c>
      <c r="F439" s="107">
        <v>1</v>
      </c>
    </row>
    <row r="440" spans="1:6" ht="12.75" customHeight="1">
      <c r="A440" s="248">
        <v>439</v>
      </c>
      <c r="B440" s="281" t="s">
        <v>1158</v>
      </c>
      <c r="C440" s="281" t="s">
        <v>1106</v>
      </c>
      <c r="D440" s="281" t="s">
        <v>1107</v>
      </c>
      <c r="E440" s="281" t="s">
        <v>1159</v>
      </c>
      <c r="F440" s="107">
        <v>1</v>
      </c>
    </row>
    <row r="441" spans="1:6" ht="12.75" customHeight="1">
      <c r="A441" s="248">
        <v>440</v>
      </c>
      <c r="B441" s="281" t="s">
        <v>1160</v>
      </c>
      <c r="C441" s="281" t="s">
        <v>1106</v>
      </c>
      <c r="D441" s="281" t="s">
        <v>407</v>
      </c>
      <c r="E441" s="281" t="s">
        <v>1161</v>
      </c>
      <c r="F441" s="107">
        <v>1</v>
      </c>
    </row>
    <row r="442" spans="1:6" ht="12.75" customHeight="1">
      <c r="A442" s="248">
        <v>441</v>
      </c>
      <c r="B442" s="281" t="s">
        <v>1162</v>
      </c>
      <c r="C442" s="281" t="s">
        <v>1106</v>
      </c>
      <c r="D442" s="281" t="s">
        <v>232</v>
      </c>
      <c r="E442" s="281" t="s">
        <v>1163</v>
      </c>
      <c r="F442" s="107">
        <v>1</v>
      </c>
    </row>
    <row r="443" spans="1:6" ht="12.75" customHeight="1">
      <c r="A443" s="248">
        <v>442</v>
      </c>
      <c r="B443" s="281" t="s">
        <v>1164</v>
      </c>
      <c r="C443" s="281" t="s">
        <v>1106</v>
      </c>
      <c r="D443" s="281" t="s">
        <v>1107</v>
      </c>
      <c r="E443" s="281" t="s">
        <v>1165</v>
      </c>
      <c r="F443" s="107">
        <v>1</v>
      </c>
    </row>
    <row r="444" spans="1:6" ht="12.75" customHeight="1">
      <c r="A444" s="248">
        <v>443</v>
      </c>
      <c r="B444" s="266" t="s">
        <v>1166</v>
      </c>
      <c r="C444" s="266" t="s">
        <v>1106</v>
      </c>
      <c r="D444" s="266" t="s">
        <v>1167</v>
      </c>
      <c r="E444" s="266" t="s">
        <v>1168</v>
      </c>
      <c r="F444" s="107">
        <v>1</v>
      </c>
    </row>
    <row r="445" spans="1:6" ht="12.75" customHeight="1">
      <c r="A445" s="248">
        <v>444</v>
      </c>
      <c r="B445" s="266" t="s">
        <v>1169</v>
      </c>
      <c r="C445" s="266" t="s">
        <v>1106</v>
      </c>
      <c r="D445" s="266" t="s">
        <v>1167</v>
      </c>
      <c r="E445" s="266" t="s">
        <v>1170</v>
      </c>
      <c r="F445" s="107">
        <v>1</v>
      </c>
    </row>
    <row r="446" spans="1:6" ht="12.75" customHeight="1">
      <c r="A446" s="248">
        <v>445</v>
      </c>
      <c r="B446" s="281" t="s">
        <v>1171</v>
      </c>
      <c r="C446" s="281" t="s">
        <v>1106</v>
      </c>
      <c r="D446" s="281" t="s">
        <v>1107</v>
      </c>
      <c r="E446" s="281" t="s">
        <v>1172</v>
      </c>
      <c r="F446" s="107">
        <v>1</v>
      </c>
    </row>
    <row r="447" spans="1:6" ht="12.75" customHeight="1">
      <c r="A447" s="248">
        <v>446</v>
      </c>
      <c r="B447" s="281" t="s">
        <v>1173</v>
      </c>
      <c r="C447" s="281" t="s">
        <v>1106</v>
      </c>
      <c r="D447" s="281" t="s">
        <v>1107</v>
      </c>
      <c r="E447" s="281" t="s">
        <v>1174</v>
      </c>
      <c r="F447" s="107">
        <v>1</v>
      </c>
    </row>
    <row r="448" spans="1:6" ht="12.75" customHeight="1">
      <c r="A448" s="248">
        <v>447</v>
      </c>
      <c r="B448" s="281" t="s">
        <v>1175</v>
      </c>
      <c r="C448" s="281" t="s">
        <v>1106</v>
      </c>
      <c r="D448" s="281" t="s">
        <v>252</v>
      </c>
      <c r="E448" s="281" t="s">
        <v>1176</v>
      </c>
      <c r="F448" s="107">
        <v>1</v>
      </c>
    </row>
    <row r="449" spans="1:6" ht="12.75" customHeight="1">
      <c r="A449" s="248">
        <v>448</v>
      </c>
      <c r="B449" s="266" t="s">
        <v>1177</v>
      </c>
      <c r="C449" s="266" t="s">
        <v>1106</v>
      </c>
      <c r="D449" s="266" t="s">
        <v>378</v>
      </c>
      <c r="E449" s="266" t="s">
        <v>1178</v>
      </c>
      <c r="F449" s="107">
        <v>1</v>
      </c>
    </row>
    <row r="450" spans="1:6" ht="12.75" customHeight="1">
      <c r="A450" s="248">
        <v>449</v>
      </c>
      <c r="B450" s="313" t="s">
        <v>1179</v>
      </c>
      <c r="C450" s="313" t="s">
        <v>1106</v>
      </c>
      <c r="D450" s="313" t="s">
        <v>232</v>
      </c>
      <c r="E450" s="313" t="s">
        <v>1180</v>
      </c>
      <c r="F450" s="107">
        <v>1</v>
      </c>
    </row>
    <row r="451" spans="1:6" ht="12.75" customHeight="1">
      <c r="A451" s="248">
        <v>450</v>
      </c>
      <c r="B451" s="313" t="s">
        <v>1181</v>
      </c>
      <c r="C451" s="313" t="s">
        <v>1106</v>
      </c>
      <c r="D451" s="313" t="s">
        <v>298</v>
      </c>
      <c r="E451" s="313" t="s">
        <v>1182</v>
      </c>
      <c r="F451" s="107">
        <v>1</v>
      </c>
    </row>
    <row r="452" spans="1:6" ht="12.75" customHeight="1">
      <c r="A452" s="248">
        <v>451</v>
      </c>
      <c r="B452" s="281" t="s">
        <v>1183</v>
      </c>
      <c r="C452" s="281" t="s">
        <v>1106</v>
      </c>
      <c r="D452" s="281" t="s">
        <v>301</v>
      </c>
      <c r="E452" s="281" t="s">
        <v>1184</v>
      </c>
      <c r="F452" s="107">
        <v>1</v>
      </c>
    </row>
    <row r="453" spans="1:6" ht="12.75" customHeight="1">
      <c r="A453" s="248">
        <v>452</v>
      </c>
      <c r="B453" s="266" t="s">
        <v>1185</v>
      </c>
      <c r="C453" s="266" t="s">
        <v>1106</v>
      </c>
      <c r="D453" s="266" t="s">
        <v>1112</v>
      </c>
      <c r="E453" s="266" t="s">
        <v>1186</v>
      </c>
      <c r="F453" s="107">
        <v>1</v>
      </c>
    </row>
    <row r="454" spans="1:6" ht="12.75" customHeight="1">
      <c r="A454" s="248">
        <v>453</v>
      </c>
      <c r="B454" s="266" t="s">
        <v>1187</v>
      </c>
      <c r="C454" s="266" t="s">
        <v>1106</v>
      </c>
      <c r="D454" s="266" t="s">
        <v>726</v>
      </c>
      <c r="E454" s="266" t="s">
        <v>1188</v>
      </c>
      <c r="F454" s="107">
        <v>1</v>
      </c>
    </row>
    <row r="455" spans="1:6" ht="12.75" customHeight="1">
      <c r="A455" s="248">
        <v>454</v>
      </c>
      <c r="B455" s="281" t="s">
        <v>1189</v>
      </c>
      <c r="C455" s="281" t="s">
        <v>1106</v>
      </c>
      <c r="D455" s="281" t="s">
        <v>489</v>
      </c>
      <c r="E455" s="281" t="s">
        <v>1190</v>
      </c>
      <c r="F455" s="107">
        <v>1</v>
      </c>
    </row>
    <row r="456" spans="1:6" ht="12.75" customHeight="1">
      <c r="A456" s="248">
        <v>455</v>
      </c>
      <c r="B456" s="313" t="s">
        <v>1191</v>
      </c>
      <c r="C456" s="313" t="s">
        <v>1106</v>
      </c>
      <c r="D456" s="313" t="s">
        <v>298</v>
      </c>
      <c r="E456" s="313" t="s">
        <v>1192</v>
      </c>
      <c r="F456" s="107">
        <v>1</v>
      </c>
    </row>
    <row r="457" spans="1:6" ht="12.75" customHeight="1">
      <c r="A457" s="248">
        <v>456</v>
      </c>
      <c r="B457" s="266" t="s">
        <v>1193</v>
      </c>
      <c r="C457" s="266" t="s">
        <v>1106</v>
      </c>
      <c r="D457" s="266" t="s">
        <v>336</v>
      </c>
      <c r="E457" s="266" t="s">
        <v>1194</v>
      </c>
      <c r="F457" s="107">
        <v>1</v>
      </c>
    </row>
    <row r="458" spans="1:6" ht="12.75" customHeight="1">
      <c r="A458" s="248">
        <v>457</v>
      </c>
      <c r="B458" s="281" t="s">
        <v>1195</v>
      </c>
      <c r="C458" s="281" t="s">
        <v>1106</v>
      </c>
      <c r="D458" s="281" t="s">
        <v>298</v>
      </c>
      <c r="E458" s="281" t="s">
        <v>1196</v>
      </c>
      <c r="F458" s="107">
        <v>1</v>
      </c>
    </row>
    <row r="459" spans="1:6" ht="12.75" customHeight="1">
      <c r="A459" s="248">
        <v>458</v>
      </c>
      <c r="B459" s="266" t="s">
        <v>1197</v>
      </c>
      <c r="C459" s="266" t="s">
        <v>1106</v>
      </c>
      <c r="D459" s="266" t="s">
        <v>1198</v>
      </c>
      <c r="E459" s="266" t="s">
        <v>1199</v>
      </c>
      <c r="F459" s="107">
        <v>1</v>
      </c>
    </row>
    <row r="460" spans="1:6" ht="12.75" customHeight="1">
      <c r="A460" s="248">
        <v>459</v>
      </c>
      <c r="B460" s="281" t="s">
        <v>1200</v>
      </c>
      <c r="C460" s="281" t="s">
        <v>1106</v>
      </c>
      <c r="D460" s="281" t="s">
        <v>489</v>
      </c>
      <c r="E460" s="281" t="s">
        <v>1201</v>
      </c>
      <c r="F460" s="107">
        <v>1</v>
      </c>
    </row>
    <row r="461" spans="1:6" ht="12.75" customHeight="1">
      <c r="A461" s="248">
        <v>460</v>
      </c>
      <c r="B461" s="266" t="s">
        <v>1202</v>
      </c>
      <c r="C461" s="266" t="s">
        <v>1106</v>
      </c>
      <c r="D461" s="266" t="s">
        <v>1167</v>
      </c>
      <c r="E461" s="266" t="s">
        <v>1203</v>
      </c>
      <c r="F461" s="107">
        <v>1</v>
      </c>
    </row>
    <row r="462" spans="1:6" ht="12.75" customHeight="1">
      <c r="A462" s="248">
        <v>461</v>
      </c>
      <c r="B462" s="266" t="s">
        <v>1204</v>
      </c>
      <c r="C462" s="266" t="s">
        <v>1106</v>
      </c>
      <c r="D462" s="266" t="s">
        <v>726</v>
      </c>
      <c r="E462" s="266" t="s">
        <v>1205</v>
      </c>
      <c r="F462" s="107">
        <v>1</v>
      </c>
    </row>
    <row r="463" spans="1:6" ht="12.75" customHeight="1">
      <c r="A463" s="248">
        <v>462</v>
      </c>
      <c r="B463" s="248" t="s">
        <v>1206</v>
      </c>
      <c r="C463" s="248" t="s">
        <v>1207</v>
      </c>
      <c r="D463" s="248" t="s">
        <v>773</v>
      </c>
      <c r="E463" s="248" t="s">
        <v>1208</v>
      </c>
      <c r="F463" s="107">
        <v>1</v>
      </c>
    </row>
    <row r="464" spans="1:6" ht="12.75" customHeight="1">
      <c r="A464" s="248">
        <v>463</v>
      </c>
      <c r="B464" s="248" t="s">
        <v>1209</v>
      </c>
      <c r="C464" s="248" t="s">
        <v>1207</v>
      </c>
      <c r="D464" s="248" t="s">
        <v>298</v>
      </c>
      <c r="E464" s="248" t="s">
        <v>1210</v>
      </c>
      <c r="F464" s="107">
        <v>1</v>
      </c>
    </row>
    <row r="465" spans="1:6" ht="12.75" customHeight="1">
      <c r="A465" s="248">
        <v>464</v>
      </c>
      <c r="B465" s="248" t="s">
        <v>1211</v>
      </c>
      <c r="C465" s="248" t="s">
        <v>1207</v>
      </c>
      <c r="D465" s="248" t="s">
        <v>298</v>
      </c>
      <c r="E465" s="248" t="s">
        <v>1212</v>
      </c>
      <c r="F465" s="107">
        <v>1</v>
      </c>
    </row>
    <row r="466" spans="1:6" ht="12.75" customHeight="1">
      <c r="A466" s="248">
        <v>465</v>
      </c>
      <c r="B466" s="248" t="s">
        <v>1213</v>
      </c>
      <c r="C466" s="248" t="s">
        <v>1207</v>
      </c>
      <c r="D466" s="248" t="s">
        <v>356</v>
      </c>
      <c r="E466" s="248" t="s">
        <v>1214</v>
      </c>
      <c r="F466" s="107">
        <v>0</v>
      </c>
    </row>
    <row r="467" spans="1:6" ht="12.75" customHeight="1">
      <c r="A467" s="248">
        <v>466</v>
      </c>
      <c r="B467" s="248" t="s">
        <v>1215</v>
      </c>
      <c r="C467" s="248" t="s">
        <v>1207</v>
      </c>
      <c r="D467" s="248" t="s">
        <v>1216</v>
      </c>
      <c r="E467" s="248" t="s">
        <v>1217</v>
      </c>
      <c r="F467" s="107">
        <v>1</v>
      </c>
    </row>
    <row r="468" spans="1:6" ht="12.75" customHeight="1">
      <c r="A468" s="248">
        <v>467</v>
      </c>
      <c r="B468" s="248" t="s">
        <v>1218</v>
      </c>
      <c r="C468" s="248" t="s">
        <v>1207</v>
      </c>
      <c r="D468" s="248" t="s">
        <v>1216</v>
      </c>
      <c r="E468" s="248" t="s">
        <v>1219</v>
      </c>
      <c r="F468" s="107">
        <v>1</v>
      </c>
    </row>
    <row r="469" spans="1:6" ht="12.75" customHeight="1">
      <c r="A469" s="248">
        <v>468</v>
      </c>
      <c r="B469" s="248" t="s">
        <v>1220</v>
      </c>
      <c r="C469" s="248" t="s">
        <v>1207</v>
      </c>
      <c r="D469" s="248" t="s">
        <v>676</v>
      </c>
      <c r="E469" s="248" t="s">
        <v>1221</v>
      </c>
      <c r="F469" s="107">
        <v>1</v>
      </c>
    </row>
    <row r="470" spans="1:6" ht="12.75" customHeight="1">
      <c r="A470" s="248">
        <v>469</v>
      </c>
      <c r="B470" s="248" t="s">
        <v>1222</v>
      </c>
      <c r="C470" s="248" t="s">
        <v>1207</v>
      </c>
      <c r="D470" s="248" t="s">
        <v>1216</v>
      </c>
      <c r="E470" s="248" t="s">
        <v>1223</v>
      </c>
      <c r="F470" s="107">
        <v>1</v>
      </c>
    </row>
    <row r="471" spans="1:6" ht="12.75" customHeight="1">
      <c r="A471" s="248">
        <v>470</v>
      </c>
      <c r="B471" s="248" t="s">
        <v>1224</v>
      </c>
      <c r="C471" s="248" t="s">
        <v>1207</v>
      </c>
      <c r="D471" s="248" t="s">
        <v>203</v>
      </c>
      <c r="E471" s="248" t="s">
        <v>1225</v>
      </c>
      <c r="F471" s="107">
        <v>1</v>
      </c>
    </row>
    <row r="472" spans="1:6" ht="12.75" customHeight="1">
      <c r="A472" s="248">
        <v>471</v>
      </c>
      <c r="B472" s="248" t="s">
        <v>1226</v>
      </c>
      <c r="C472" s="248" t="s">
        <v>1207</v>
      </c>
      <c r="D472" s="248" t="s">
        <v>1216</v>
      </c>
      <c r="E472" s="248" t="s">
        <v>1227</v>
      </c>
      <c r="F472" s="107">
        <v>1</v>
      </c>
    </row>
    <row r="473" spans="1:6" ht="12.75" customHeight="1">
      <c r="A473" s="248">
        <v>472</v>
      </c>
      <c r="B473" s="248" t="s">
        <v>1228</v>
      </c>
      <c r="C473" s="248" t="s">
        <v>1207</v>
      </c>
      <c r="D473" s="248" t="s">
        <v>397</v>
      </c>
      <c r="E473" s="248" t="s">
        <v>1229</v>
      </c>
      <c r="F473" s="107">
        <v>1</v>
      </c>
    </row>
    <row r="474" spans="1:6" ht="12.75" customHeight="1">
      <c r="A474" s="248">
        <v>473</v>
      </c>
      <c r="B474" s="248" t="s">
        <v>1230</v>
      </c>
      <c r="C474" s="248" t="s">
        <v>1207</v>
      </c>
      <c r="D474" s="248" t="s">
        <v>269</v>
      </c>
      <c r="E474" s="248" t="s">
        <v>1231</v>
      </c>
      <c r="F474" s="107">
        <v>1</v>
      </c>
    </row>
    <row r="475" spans="1:6" ht="12.75" customHeight="1">
      <c r="A475" s="248">
        <v>474</v>
      </c>
      <c r="B475" s="248" t="s">
        <v>1232</v>
      </c>
      <c r="C475" s="248" t="s">
        <v>1207</v>
      </c>
      <c r="D475" s="248" t="s">
        <v>610</v>
      </c>
      <c r="E475" s="248" t="s">
        <v>1233</v>
      </c>
      <c r="F475" s="107">
        <v>1</v>
      </c>
    </row>
    <row r="476" spans="1:6" ht="12.75" customHeight="1">
      <c r="A476" s="248">
        <v>475</v>
      </c>
      <c r="B476" s="248" t="s">
        <v>1234</v>
      </c>
      <c r="C476" s="248" t="s">
        <v>1207</v>
      </c>
      <c r="D476" s="248" t="s">
        <v>378</v>
      </c>
      <c r="E476" s="248" t="s">
        <v>1235</v>
      </c>
      <c r="F476" s="107">
        <v>0</v>
      </c>
    </row>
    <row r="477" spans="1:6" ht="12.75" customHeight="1">
      <c r="A477" s="248">
        <v>476</v>
      </c>
      <c r="B477" s="248" t="s">
        <v>1236</v>
      </c>
      <c r="C477" s="248" t="s">
        <v>1207</v>
      </c>
      <c r="D477" s="248" t="s">
        <v>200</v>
      </c>
      <c r="E477" s="248" t="s">
        <v>1237</v>
      </c>
      <c r="F477" s="107">
        <v>1</v>
      </c>
    </row>
    <row r="478" spans="1:6" ht="12.75" customHeight="1">
      <c r="A478" s="248">
        <v>477</v>
      </c>
      <c r="B478" s="248" t="s">
        <v>1238</v>
      </c>
      <c r="C478" s="248" t="s">
        <v>1207</v>
      </c>
      <c r="D478" s="248" t="s">
        <v>1216</v>
      </c>
      <c r="E478" s="248" t="s">
        <v>1239</v>
      </c>
      <c r="F478" s="107">
        <v>1</v>
      </c>
    </row>
    <row r="479" spans="1:6" ht="12.75" customHeight="1">
      <c r="A479" s="248">
        <v>478</v>
      </c>
      <c r="B479" s="248" t="s">
        <v>1240</v>
      </c>
      <c r="C479" s="248" t="s">
        <v>1207</v>
      </c>
      <c r="D479" s="248" t="s">
        <v>1216</v>
      </c>
      <c r="E479" s="248" t="s">
        <v>1241</v>
      </c>
      <c r="F479" s="107">
        <v>1</v>
      </c>
    </row>
    <row r="480" spans="1:6" ht="12.75" customHeight="1">
      <c r="A480" s="248">
        <v>479</v>
      </c>
      <c r="B480" s="248" t="s">
        <v>1242</v>
      </c>
      <c r="C480" s="248" t="s">
        <v>1207</v>
      </c>
      <c r="D480" s="248" t="s">
        <v>298</v>
      </c>
      <c r="E480" s="248" t="s">
        <v>1243</v>
      </c>
      <c r="F480" s="107">
        <v>1</v>
      </c>
    </row>
    <row r="481" spans="1:6" ht="12.75" customHeight="1">
      <c r="A481" s="248">
        <v>480</v>
      </c>
      <c r="B481" s="248" t="s">
        <v>1244</v>
      </c>
      <c r="C481" s="248" t="s">
        <v>1207</v>
      </c>
      <c r="D481" s="248" t="s">
        <v>298</v>
      </c>
      <c r="E481" s="248" t="s">
        <v>1245</v>
      </c>
      <c r="F481" s="107">
        <v>1</v>
      </c>
    </row>
    <row r="482" spans="1:6" ht="12.75" customHeight="1">
      <c r="A482" s="248">
        <v>481</v>
      </c>
      <c r="B482" s="248" t="s">
        <v>1246</v>
      </c>
      <c r="C482" s="248" t="s">
        <v>1207</v>
      </c>
      <c r="D482" s="248" t="s">
        <v>298</v>
      </c>
      <c r="E482" s="248" t="s">
        <v>1247</v>
      </c>
      <c r="F482" s="107">
        <v>1</v>
      </c>
    </row>
    <row r="483" spans="1:6" ht="13.15" customHeight="1">
      <c r="A483" s="248">
        <v>482</v>
      </c>
      <c r="B483" s="248" t="s">
        <v>1248</v>
      </c>
      <c r="C483" s="248" t="s">
        <v>1207</v>
      </c>
      <c r="D483" s="248" t="s">
        <v>400</v>
      </c>
      <c r="E483" s="248" t="s">
        <v>1249</v>
      </c>
      <c r="F483" s="107">
        <v>1</v>
      </c>
    </row>
  </sheetData>
  <autoFilter ref="A1:F483" xr:uid="{CBFAAA64-FE10-4605-B4E0-6A46A18D4DDE}"/>
  <conditionalFormatting sqref="A2:E2">
    <cfRule type="expression" dxfId="178" priority="5">
      <formula>$B$2=1</formula>
    </cfRule>
  </conditionalFormatting>
  <conditionalFormatting sqref="A2:F2 A80:E200 A3:E69 F3:F200 A250:E258 A201:F249 F250:F483">
    <cfRule type="expression" dxfId="177" priority="3">
      <formula>$F2=0</formula>
    </cfRule>
    <cfRule type="expression" dxfId="176" priority="4">
      <formula>$F2=1</formula>
    </cfRule>
  </conditionalFormatting>
  <conditionalFormatting sqref="A259:E483">
    <cfRule type="expression" dxfId="175" priority="1">
      <formula>$F259=0</formula>
    </cfRule>
    <cfRule type="expression" dxfId="174" priority="2">
      <formula>$F259=1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E8D44-EE30-432C-8D07-7DDE1D6086CF}">
  <dimension ref="A1"/>
  <sheetViews>
    <sheetView topLeftCell="A17" workbookViewId="0"/>
  </sheetViews>
  <sheetFormatPr defaultRowHeight="12.7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CBEBF-F28B-483E-9183-7F079F2A5C25}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9F14F-1792-41FC-B008-7D0DA508F5D2}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878C0-3BEF-4AEC-AF9F-67F7E6838778}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D7491-B081-414D-8B55-0BDEC47CFFC2}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3B8AB-2F0C-4563-9A73-B89FEC125195}">
  <dimension ref="A1:F258"/>
  <sheetViews>
    <sheetView workbookViewId="0">
      <selection activeCell="D270" sqref="D270"/>
    </sheetView>
  </sheetViews>
  <sheetFormatPr defaultRowHeight="12.75"/>
  <cols>
    <col min="1" max="1" width="9" style="99"/>
    <col min="2" max="2" width="38.140625" bestFit="1" customWidth="1"/>
    <col min="3" max="3" width="8" style="102" bestFit="1" customWidth="1"/>
    <col min="4" max="4" width="31" style="30" bestFit="1" customWidth="1"/>
    <col min="5" max="5" width="87.140625" customWidth="1"/>
    <col min="6" max="6" width="11" style="101" bestFit="1" customWidth="1"/>
  </cols>
  <sheetData>
    <row r="1" spans="1:6" ht="16.149999999999999" thickBot="1">
      <c r="A1" s="108" t="s">
        <v>161</v>
      </c>
      <c r="B1" s="109" t="s">
        <v>162</v>
      </c>
      <c r="C1" s="110" t="s">
        <v>1250</v>
      </c>
      <c r="D1" s="111" t="s">
        <v>164</v>
      </c>
      <c r="E1" s="109" t="s">
        <v>165</v>
      </c>
      <c r="F1" s="112" t="s">
        <v>166</v>
      </c>
    </row>
    <row r="2" spans="1:6" ht="28.5">
      <c r="A2" s="103">
        <v>1</v>
      </c>
      <c r="B2" s="113" t="s">
        <v>1251</v>
      </c>
      <c r="C2" s="103" t="s">
        <v>1252</v>
      </c>
      <c r="D2" s="105" t="s">
        <v>785</v>
      </c>
      <c r="E2" s="106" t="s">
        <v>1253</v>
      </c>
      <c r="F2" s="107">
        <v>1</v>
      </c>
    </row>
    <row r="3" spans="1:6" ht="28.5">
      <c r="A3" s="103">
        <v>2</v>
      </c>
      <c r="B3" s="114" t="s">
        <v>1254</v>
      </c>
      <c r="C3" s="115" t="s">
        <v>1252</v>
      </c>
      <c r="D3" s="104" t="s">
        <v>785</v>
      </c>
      <c r="E3" s="100" t="s">
        <v>1255</v>
      </c>
      <c r="F3" s="101">
        <v>1</v>
      </c>
    </row>
    <row r="4" spans="1:6" ht="14.25">
      <c r="A4" s="103">
        <v>3</v>
      </c>
      <c r="B4" s="114" t="s">
        <v>1256</v>
      </c>
      <c r="C4" s="115" t="s">
        <v>1252</v>
      </c>
      <c r="D4" s="104" t="s">
        <v>1026</v>
      </c>
      <c r="E4" s="100" t="s">
        <v>1257</v>
      </c>
      <c r="F4" s="101">
        <v>1</v>
      </c>
    </row>
    <row r="5" spans="1:6" ht="14.25">
      <c r="A5" s="103">
        <v>4</v>
      </c>
      <c r="B5" s="114" t="s">
        <v>1258</v>
      </c>
      <c r="C5" s="115" t="s">
        <v>1252</v>
      </c>
      <c r="D5" s="104" t="s">
        <v>1026</v>
      </c>
      <c r="E5" s="100" t="s">
        <v>1259</v>
      </c>
      <c r="F5" s="101">
        <v>1</v>
      </c>
    </row>
    <row r="6" spans="1:6" ht="28.5">
      <c r="A6" s="103">
        <v>5</v>
      </c>
      <c r="B6" s="114" t="s">
        <v>1260</v>
      </c>
      <c r="C6" s="115" t="s">
        <v>1252</v>
      </c>
      <c r="D6" s="104" t="s">
        <v>588</v>
      </c>
      <c r="E6" s="100" t="s">
        <v>1261</v>
      </c>
      <c r="F6" s="101">
        <v>1</v>
      </c>
    </row>
    <row r="7" spans="1:6" ht="28.5">
      <c r="A7" s="103">
        <v>6</v>
      </c>
      <c r="B7" s="114" t="s">
        <v>1262</v>
      </c>
      <c r="C7" s="115" t="s">
        <v>1252</v>
      </c>
      <c r="D7" s="104" t="s">
        <v>785</v>
      </c>
      <c r="E7" s="100" t="s">
        <v>1263</v>
      </c>
      <c r="F7" s="101">
        <v>1</v>
      </c>
    </row>
    <row r="8" spans="1:6" ht="28.5">
      <c r="A8" s="192">
        <v>7</v>
      </c>
      <c r="B8" s="193" t="s">
        <v>1264</v>
      </c>
      <c r="C8" s="194" t="s">
        <v>1265</v>
      </c>
      <c r="D8" s="195" t="s">
        <v>281</v>
      </c>
      <c r="E8" s="196" t="s">
        <v>1266</v>
      </c>
      <c r="F8" s="223">
        <v>1</v>
      </c>
    </row>
    <row r="9" spans="1:6" ht="14.25">
      <c r="A9" s="192">
        <v>8</v>
      </c>
      <c r="B9" s="193" t="s">
        <v>1267</v>
      </c>
      <c r="C9" s="194" t="s">
        <v>1265</v>
      </c>
      <c r="D9" s="195" t="s">
        <v>281</v>
      </c>
      <c r="E9" s="196" t="s">
        <v>1268</v>
      </c>
      <c r="F9" s="223">
        <v>1</v>
      </c>
    </row>
    <row r="10" spans="1:6" ht="14.25">
      <c r="A10" s="192">
        <v>9</v>
      </c>
      <c r="B10" s="193" t="s">
        <v>1269</v>
      </c>
      <c r="C10" s="194" t="s">
        <v>1265</v>
      </c>
      <c r="D10" s="195" t="s">
        <v>1018</v>
      </c>
      <c r="E10" s="196" t="s">
        <v>1270</v>
      </c>
      <c r="F10" s="223">
        <v>1</v>
      </c>
    </row>
    <row r="11" spans="1:6" ht="28.5">
      <c r="A11" s="192">
        <v>10</v>
      </c>
      <c r="B11" s="193" t="s">
        <v>1271</v>
      </c>
      <c r="C11" s="194" t="s">
        <v>1265</v>
      </c>
      <c r="D11" s="195" t="s">
        <v>281</v>
      </c>
      <c r="E11" s="196" t="s">
        <v>1272</v>
      </c>
      <c r="F11" s="223">
        <v>1</v>
      </c>
    </row>
    <row r="12" spans="1:6" ht="14.25">
      <c r="A12" s="192">
        <v>11</v>
      </c>
      <c r="B12" s="193" t="s">
        <v>1273</v>
      </c>
      <c r="C12" s="194" t="s">
        <v>1265</v>
      </c>
      <c r="D12" s="195" t="s">
        <v>356</v>
      </c>
      <c r="E12" s="196" t="s">
        <v>1274</v>
      </c>
      <c r="F12" s="223">
        <v>1</v>
      </c>
    </row>
    <row r="13" spans="1:6" ht="14.25">
      <c r="A13" s="192">
        <v>12</v>
      </c>
      <c r="B13" s="193" t="s">
        <v>1275</v>
      </c>
      <c r="C13" s="194" t="s">
        <v>1265</v>
      </c>
      <c r="D13" s="195" t="s">
        <v>1018</v>
      </c>
      <c r="E13" s="196" t="s">
        <v>1276</v>
      </c>
      <c r="F13" s="223">
        <v>1</v>
      </c>
    </row>
    <row r="14" spans="1:6" ht="14.25">
      <c r="A14" s="192">
        <v>13</v>
      </c>
      <c r="B14" s="193" t="s">
        <v>1277</v>
      </c>
      <c r="C14" s="194" t="s">
        <v>1265</v>
      </c>
      <c r="D14" s="195" t="s">
        <v>281</v>
      </c>
      <c r="E14" s="196" t="s">
        <v>1278</v>
      </c>
      <c r="F14" s="223">
        <v>1</v>
      </c>
    </row>
    <row r="15" spans="1:6" ht="14.25">
      <c r="A15" s="192">
        <v>14</v>
      </c>
      <c r="B15" s="193" t="s">
        <v>1279</v>
      </c>
      <c r="C15" s="194" t="s">
        <v>1265</v>
      </c>
      <c r="D15" s="195" t="s">
        <v>1018</v>
      </c>
      <c r="E15" s="196" t="s">
        <v>1280</v>
      </c>
      <c r="F15" s="223">
        <v>1</v>
      </c>
    </row>
    <row r="16" spans="1:6" ht="14.25">
      <c r="A16" s="192">
        <v>15</v>
      </c>
      <c r="B16" s="193" t="s">
        <v>1281</v>
      </c>
      <c r="C16" s="194" t="s">
        <v>1265</v>
      </c>
      <c r="D16" s="195" t="s">
        <v>281</v>
      </c>
      <c r="E16" s="196" t="s">
        <v>1282</v>
      </c>
      <c r="F16" s="223">
        <v>1</v>
      </c>
    </row>
    <row r="17" spans="1:6" ht="14.25">
      <c r="A17" s="192">
        <v>16</v>
      </c>
      <c r="B17" s="193" t="s">
        <v>1283</v>
      </c>
      <c r="C17" s="194" t="s">
        <v>1265</v>
      </c>
      <c r="D17" s="195" t="s">
        <v>356</v>
      </c>
      <c r="E17" s="196" t="s">
        <v>1284</v>
      </c>
      <c r="F17" s="223">
        <v>1</v>
      </c>
    </row>
    <row r="18" spans="1:6" ht="14.25">
      <c r="A18" s="192">
        <v>17</v>
      </c>
      <c r="B18" s="193" t="s">
        <v>1285</v>
      </c>
      <c r="C18" s="194" t="s">
        <v>1265</v>
      </c>
      <c r="D18" s="195" t="s">
        <v>281</v>
      </c>
      <c r="E18" s="196" t="s">
        <v>1286</v>
      </c>
      <c r="F18" s="223">
        <v>1</v>
      </c>
    </row>
    <row r="19" spans="1:6" ht="14.25">
      <c r="A19" s="192">
        <v>18</v>
      </c>
      <c r="B19" s="193" t="s">
        <v>1287</v>
      </c>
      <c r="C19" s="194" t="s">
        <v>1265</v>
      </c>
      <c r="D19" s="195" t="s">
        <v>356</v>
      </c>
      <c r="E19" s="196" t="s">
        <v>1288</v>
      </c>
      <c r="F19" s="223">
        <v>1</v>
      </c>
    </row>
    <row r="20" spans="1:6" ht="14.25">
      <c r="A20" s="192">
        <v>19</v>
      </c>
      <c r="B20" s="193" t="s">
        <v>1289</v>
      </c>
      <c r="C20" s="194" t="s">
        <v>1265</v>
      </c>
      <c r="D20" s="195" t="s">
        <v>290</v>
      </c>
      <c r="E20" s="196" t="s">
        <v>1290</v>
      </c>
      <c r="F20" s="223">
        <v>1</v>
      </c>
    </row>
    <row r="21" spans="1:6" ht="14.25">
      <c r="A21" s="103">
        <v>20</v>
      </c>
      <c r="B21" s="114" t="s">
        <v>1291</v>
      </c>
      <c r="C21" s="115" t="s">
        <v>1292</v>
      </c>
      <c r="D21" s="104" t="s">
        <v>610</v>
      </c>
      <c r="E21" s="100" t="s">
        <v>1293</v>
      </c>
      <c r="F21" s="101">
        <v>1</v>
      </c>
    </row>
    <row r="22" spans="1:6" ht="28.5">
      <c r="A22" s="103">
        <v>21</v>
      </c>
      <c r="B22" s="114" t="s">
        <v>1294</v>
      </c>
      <c r="C22" s="115" t="s">
        <v>1292</v>
      </c>
      <c r="D22" s="104" t="s">
        <v>837</v>
      </c>
      <c r="E22" s="100" t="s">
        <v>1295</v>
      </c>
      <c r="F22" s="101">
        <v>1</v>
      </c>
    </row>
    <row r="23" spans="1:6" ht="28.5">
      <c r="A23" s="103">
        <v>22</v>
      </c>
      <c r="B23" s="114" t="s">
        <v>1296</v>
      </c>
      <c r="C23" s="115" t="s">
        <v>1292</v>
      </c>
      <c r="D23" s="104" t="s">
        <v>1297</v>
      </c>
      <c r="E23" s="100" t="s">
        <v>1298</v>
      </c>
      <c r="F23" s="101">
        <v>1</v>
      </c>
    </row>
    <row r="24" spans="1:6" ht="14.25">
      <c r="A24" s="103">
        <v>23</v>
      </c>
      <c r="B24" s="114" t="s">
        <v>1299</v>
      </c>
      <c r="C24" s="115" t="s">
        <v>1292</v>
      </c>
      <c r="D24" s="104" t="s">
        <v>200</v>
      </c>
      <c r="E24" s="100" t="s">
        <v>1300</v>
      </c>
      <c r="F24" s="101">
        <v>1</v>
      </c>
    </row>
    <row r="25" spans="1:6" ht="14.25">
      <c r="A25" s="103">
        <v>24</v>
      </c>
      <c r="B25" s="114" t="s">
        <v>1301</v>
      </c>
      <c r="C25" s="115" t="s">
        <v>1292</v>
      </c>
      <c r="D25" s="104" t="s">
        <v>200</v>
      </c>
      <c r="E25" s="100" t="s">
        <v>1302</v>
      </c>
      <c r="F25" s="101">
        <v>1</v>
      </c>
    </row>
    <row r="26" spans="1:6" ht="42.75">
      <c r="A26" s="103">
        <v>271</v>
      </c>
      <c r="B26" s="114" t="s">
        <v>1303</v>
      </c>
      <c r="C26" s="115" t="s">
        <v>1292</v>
      </c>
      <c r="D26" s="104" t="s">
        <v>417</v>
      </c>
      <c r="E26" s="100" t="s">
        <v>1304</v>
      </c>
      <c r="F26" s="101">
        <v>1</v>
      </c>
    </row>
    <row r="27" spans="1:6" ht="14.25">
      <c r="A27" s="103">
        <v>25</v>
      </c>
      <c r="B27" s="114" t="s">
        <v>1305</v>
      </c>
      <c r="C27" s="115" t="s">
        <v>1306</v>
      </c>
      <c r="D27" s="104" t="s">
        <v>397</v>
      </c>
      <c r="E27" s="100" t="s">
        <v>1307</v>
      </c>
      <c r="F27" s="101">
        <v>1</v>
      </c>
    </row>
    <row r="28" spans="1:6" ht="14.25">
      <c r="A28" s="103">
        <v>26</v>
      </c>
      <c r="B28" s="114" t="s">
        <v>1308</v>
      </c>
      <c r="C28" s="115" t="s">
        <v>1306</v>
      </c>
      <c r="D28" s="104" t="s">
        <v>1309</v>
      </c>
      <c r="E28" s="100" t="s">
        <v>1310</v>
      </c>
      <c r="F28" s="101">
        <v>1</v>
      </c>
    </row>
    <row r="29" spans="1:6" ht="14.25">
      <c r="A29" s="103">
        <v>27</v>
      </c>
      <c r="B29" s="114" t="s">
        <v>1311</v>
      </c>
      <c r="C29" s="115" t="s">
        <v>1306</v>
      </c>
      <c r="D29" s="104" t="s">
        <v>1312</v>
      </c>
      <c r="E29" s="100" t="s">
        <v>1313</v>
      </c>
      <c r="F29" s="101">
        <v>1</v>
      </c>
    </row>
    <row r="30" spans="1:6" ht="28.5">
      <c r="A30" s="103">
        <v>28</v>
      </c>
      <c r="B30" s="114" t="s">
        <v>1314</v>
      </c>
      <c r="C30" s="115" t="s">
        <v>1306</v>
      </c>
      <c r="D30" s="104" t="s">
        <v>1309</v>
      </c>
      <c r="E30" s="100" t="s">
        <v>1315</v>
      </c>
      <c r="F30" s="101">
        <v>1</v>
      </c>
    </row>
    <row r="31" spans="1:6" ht="14.25">
      <c r="A31" s="103">
        <v>29</v>
      </c>
      <c r="B31" s="114" t="s">
        <v>1316</v>
      </c>
      <c r="C31" s="115" t="s">
        <v>1317</v>
      </c>
      <c r="D31" s="104" t="s">
        <v>610</v>
      </c>
      <c r="E31" s="100" t="s">
        <v>1318</v>
      </c>
      <c r="F31" s="101">
        <v>1</v>
      </c>
    </row>
    <row r="32" spans="1:6" ht="14.25">
      <c r="A32" s="103">
        <v>30</v>
      </c>
      <c r="B32" s="114" t="s">
        <v>1319</v>
      </c>
      <c r="C32" s="115" t="s">
        <v>1317</v>
      </c>
      <c r="D32" s="104" t="s">
        <v>652</v>
      </c>
      <c r="E32" s="100" t="s">
        <v>1320</v>
      </c>
      <c r="F32" s="101">
        <v>1</v>
      </c>
    </row>
    <row r="33" spans="1:6" ht="14.25">
      <c r="A33" s="103">
        <v>31</v>
      </c>
      <c r="B33" s="114" t="s">
        <v>1321</v>
      </c>
      <c r="C33" s="115" t="s">
        <v>1317</v>
      </c>
      <c r="D33" s="104" t="s">
        <v>200</v>
      </c>
      <c r="E33" s="100" t="s">
        <v>1322</v>
      </c>
      <c r="F33" s="101">
        <v>1</v>
      </c>
    </row>
    <row r="34" spans="1:6" ht="14.25">
      <c r="A34" s="103">
        <v>32</v>
      </c>
      <c r="B34" s="114" t="s">
        <v>1323</v>
      </c>
      <c r="C34" s="115" t="s">
        <v>1317</v>
      </c>
      <c r="D34" s="104" t="s">
        <v>281</v>
      </c>
      <c r="E34" s="100" t="s">
        <v>1324</v>
      </c>
      <c r="F34" s="101">
        <v>1</v>
      </c>
    </row>
    <row r="35" spans="1:6" ht="14.25">
      <c r="A35" s="103">
        <v>33</v>
      </c>
      <c r="B35" s="114" t="s">
        <v>1325</v>
      </c>
      <c r="C35" s="115" t="s">
        <v>1317</v>
      </c>
      <c r="D35" s="104" t="s">
        <v>200</v>
      </c>
      <c r="E35" s="100" t="s">
        <v>1326</v>
      </c>
      <c r="F35" s="101">
        <v>1</v>
      </c>
    </row>
    <row r="36" spans="1:6" ht="14.25">
      <c r="A36" s="103">
        <v>34</v>
      </c>
      <c r="B36" s="114" t="s">
        <v>1327</v>
      </c>
      <c r="C36" s="115" t="s">
        <v>1317</v>
      </c>
      <c r="D36" s="104" t="s">
        <v>200</v>
      </c>
      <c r="E36" s="100" t="s">
        <v>1328</v>
      </c>
      <c r="F36" s="101">
        <v>1</v>
      </c>
    </row>
    <row r="37" spans="1:6" ht="14.25">
      <c r="A37" s="103">
        <v>35</v>
      </c>
      <c r="B37" s="114" t="s">
        <v>1329</v>
      </c>
      <c r="C37" s="115" t="s">
        <v>1317</v>
      </c>
      <c r="D37" s="104" t="s">
        <v>621</v>
      </c>
      <c r="E37" s="100" t="s">
        <v>1330</v>
      </c>
      <c r="F37" s="101">
        <v>1</v>
      </c>
    </row>
    <row r="38" spans="1:6" ht="14.25">
      <c r="A38" s="103">
        <v>36</v>
      </c>
      <c r="B38" s="114" t="s">
        <v>1331</v>
      </c>
      <c r="C38" s="115" t="s">
        <v>1317</v>
      </c>
      <c r="D38" s="104" t="s">
        <v>1216</v>
      </c>
      <c r="E38" s="100" t="s">
        <v>1332</v>
      </c>
      <c r="F38" s="101">
        <v>1</v>
      </c>
    </row>
    <row r="39" spans="1:6" ht="14.25">
      <c r="A39" s="103">
        <v>37</v>
      </c>
      <c r="B39" s="114" t="s">
        <v>1333</v>
      </c>
      <c r="C39" s="115" t="s">
        <v>1317</v>
      </c>
      <c r="D39" s="104" t="s">
        <v>410</v>
      </c>
      <c r="E39" s="100" t="s">
        <v>1334</v>
      </c>
      <c r="F39" s="101">
        <v>1</v>
      </c>
    </row>
    <row r="40" spans="1:6" ht="14.25">
      <c r="A40" s="103">
        <v>38</v>
      </c>
      <c r="B40" s="114" t="s">
        <v>1335</v>
      </c>
      <c r="C40" s="115" t="s">
        <v>1317</v>
      </c>
      <c r="D40" s="104" t="s">
        <v>652</v>
      </c>
      <c r="E40" s="100" t="s">
        <v>1336</v>
      </c>
      <c r="F40" s="101">
        <v>1</v>
      </c>
    </row>
    <row r="41" spans="1:6" ht="14.25">
      <c r="A41" s="103">
        <v>39</v>
      </c>
      <c r="B41" s="114" t="s">
        <v>1337</v>
      </c>
      <c r="C41" s="115" t="s">
        <v>1317</v>
      </c>
      <c r="D41" s="104" t="s">
        <v>1216</v>
      </c>
      <c r="E41" s="100" t="s">
        <v>1338</v>
      </c>
      <c r="F41" s="101">
        <v>1</v>
      </c>
    </row>
    <row r="42" spans="1:6" ht="28.5">
      <c r="A42" s="103">
        <v>40</v>
      </c>
      <c r="B42" s="114" t="s">
        <v>1339</v>
      </c>
      <c r="C42" s="115" t="s">
        <v>1317</v>
      </c>
      <c r="D42" s="104" t="s">
        <v>200</v>
      </c>
      <c r="E42" s="100" t="s">
        <v>1340</v>
      </c>
      <c r="F42" s="101">
        <v>1</v>
      </c>
    </row>
    <row r="43" spans="1:6" ht="14.25">
      <c r="A43" s="103">
        <v>41</v>
      </c>
      <c r="B43" s="114" t="s">
        <v>1341</v>
      </c>
      <c r="C43" s="115" t="s">
        <v>1317</v>
      </c>
      <c r="D43" s="104" t="s">
        <v>652</v>
      </c>
      <c r="E43" s="100" t="s">
        <v>1342</v>
      </c>
      <c r="F43" s="101">
        <v>1</v>
      </c>
    </row>
    <row r="44" spans="1:6" ht="14.25">
      <c r="A44" s="103">
        <v>42</v>
      </c>
      <c r="B44" s="114" t="s">
        <v>1343</v>
      </c>
      <c r="C44" s="115" t="s">
        <v>1317</v>
      </c>
      <c r="D44" s="104" t="s">
        <v>200</v>
      </c>
      <c r="E44" s="100" t="s">
        <v>1344</v>
      </c>
      <c r="F44" s="101">
        <v>1</v>
      </c>
    </row>
    <row r="45" spans="1:6" ht="14.25">
      <c r="A45" s="103">
        <v>43</v>
      </c>
      <c r="B45" s="114" t="s">
        <v>1345</v>
      </c>
      <c r="C45" s="115" t="s">
        <v>1317</v>
      </c>
      <c r="D45" s="104" t="s">
        <v>626</v>
      </c>
      <c r="E45" s="100" t="s">
        <v>1346</v>
      </c>
      <c r="F45" s="101">
        <v>1</v>
      </c>
    </row>
    <row r="46" spans="1:6" ht="14.25">
      <c r="A46" s="103">
        <v>44</v>
      </c>
      <c r="B46" s="114" t="s">
        <v>1347</v>
      </c>
      <c r="C46" s="115" t="s">
        <v>1317</v>
      </c>
      <c r="D46" s="104" t="s">
        <v>626</v>
      </c>
      <c r="E46" s="100" t="s">
        <v>1348</v>
      </c>
      <c r="F46" s="101">
        <v>1</v>
      </c>
    </row>
    <row r="47" spans="1:6" ht="14.25">
      <c r="A47" s="103">
        <v>272</v>
      </c>
      <c r="B47" s="114" t="s">
        <v>1349</v>
      </c>
      <c r="C47" s="115" t="s">
        <v>1317</v>
      </c>
      <c r="D47" s="104" t="s">
        <v>629</v>
      </c>
      <c r="E47" s="100" t="s">
        <v>1350</v>
      </c>
      <c r="F47" s="101">
        <v>1</v>
      </c>
    </row>
    <row r="48" spans="1:6" ht="14.25">
      <c r="A48" s="103">
        <v>273</v>
      </c>
      <c r="B48" s="114" t="s">
        <v>1351</v>
      </c>
      <c r="C48" s="115" t="s">
        <v>1317</v>
      </c>
      <c r="D48" s="104" t="s">
        <v>629</v>
      </c>
      <c r="E48" s="100" t="s">
        <v>1352</v>
      </c>
      <c r="F48" s="101">
        <v>1</v>
      </c>
    </row>
    <row r="49" spans="1:6" ht="14.25">
      <c r="A49" s="103">
        <v>274</v>
      </c>
      <c r="B49" s="114" t="s">
        <v>1353</v>
      </c>
      <c r="C49" s="115" t="s">
        <v>1317</v>
      </c>
      <c r="D49" s="104" t="s">
        <v>629</v>
      </c>
      <c r="E49" s="100" t="s">
        <v>1354</v>
      </c>
      <c r="F49" s="101">
        <v>1</v>
      </c>
    </row>
    <row r="50" spans="1:6" ht="14.25">
      <c r="A50" s="103">
        <v>45</v>
      </c>
      <c r="B50" s="114" t="s">
        <v>1355</v>
      </c>
      <c r="C50" s="115" t="s">
        <v>1356</v>
      </c>
      <c r="D50" s="104" t="s">
        <v>988</v>
      </c>
      <c r="E50" s="100" t="s">
        <v>1357</v>
      </c>
      <c r="F50" s="101">
        <v>1</v>
      </c>
    </row>
    <row r="51" spans="1:6" ht="14.25">
      <c r="A51" s="103">
        <v>46</v>
      </c>
      <c r="B51" s="114" t="s">
        <v>1358</v>
      </c>
      <c r="C51" s="115" t="s">
        <v>1356</v>
      </c>
      <c r="D51" s="104" t="s">
        <v>384</v>
      </c>
      <c r="E51" s="100" t="s">
        <v>1359</v>
      </c>
      <c r="F51" s="101">
        <v>1</v>
      </c>
    </row>
    <row r="52" spans="1:6" ht="14.25">
      <c r="A52" s="103">
        <v>47</v>
      </c>
      <c r="B52" s="114" t="s">
        <v>1360</v>
      </c>
      <c r="C52" s="115" t="s">
        <v>1356</v>
      </c>
      <c r="D52" s="104" t="s">
        <v>420</v>
      </c>
      <c r="E52" s="100" t="s">
        <v>1361</v>
      </c>
      <c r="F52" s="101">
        <v>1</v>
      </c>
    </row>
    <row r="53" spans="1:6" ht="14.25">
      <c r="A53" s="103">
        <v>48</v>
      </c>
      <c r="B53" s="114" t="s">
        <v>1362</v>
      </c>
      <c r="C53" s="115" t="s">
        <v>1356</v>
      </c>
      <c r="D53" s="104" t="s">
        <v>384</v>
      </c>
      <c r="E53" s="100" t="s">
        <v>1363</v>
      </c>
      <c r="F53" s="101">
        <v>1</v>
      </c>
    </row>
    <row r="54" spans="1:6" ht="14.25">
      <c r="A54" s="103">
        <v>49</v>
      </c>
      <c r="B54" s="114" t="s">
        <v>1364</v>
      </c>
      <c r="C54" s="115" t="s">
        <v>1356</v>
      </c>
      <c r="D54" s="104" t="s">
        <v>378</v>
      </c>
      <c r="E54" s="100" t="s">
        <v>1365</v>
      </c>
      <c r="F54" s="101">
        <v>1</v>
      </c>
    </row>
    <row r="55" spans="1:6" ht="42.75">
      <c r="A55" s="103">
        <v>50</v>
      </c>
      <c r="B55" s="114" t="s">
        <v>1366</v>
      </c>
      <c r="C55" s="115" t="s">
        <v>1356</v>
      </c>
      <c r="D55" s="104" t="s">
        <v>252</v>
      </c>
      <c r="E55" s="100" t="s">
        <v>1367</v>
      </c>
      <c r="F55" s="101">
        <v>1</v>
      </c>
    </row>
    <row r="56" spans="1:6" ht="14.25">
      <c r="A56" s="103">
        <v>51</v>
      </c>
      <c r="B56" s="114" t="s">
        <v>1368</v>
      </c>
      <c r="C56" s="115" t="s">
        <v>1356</v>
      </c>
      <c r="D56" s="104" t="s">
        <v>420</v>
      </c>
      <c r="E56" s="100" t="s">
        <v>1369</v>
      </c>
      <c r="F56" s="101">
        <v>1</v>
      </c>
    </row>
    <row r="57" spans="1:6" ht="14.25">
      <c r="A57" s="103">
        <v>52</v>
      </c>
      <c r="B57" s="114" t="s">
        <v>1370</v>
      </c>
      <c r="C57" s="115" t="s">
        <v>1356</v>
      </c>
      <c r="D57" s="104" t="s">
        <v>359</v>
      </c>
      <c r="E57" s="100" t="s">
        <v>1371</v>
      </c>
      <c r="F57" s="101">
        <v>1</v>
      </c>
    </row>
    <row r="58" spans="1:6" ht="14.25">
      <c r="A58" s="103">
        <v>53</v>
      </c>
      <c r="B58" s="114" t="s">
        <v>1372</v>
      </c>
      <c r="C58" s="115" t="s">
        <v>1356</v>
      </c>
      <c r="D58" s="104" t="s">
        <v>855</v>
      </c>
      <c r="E58" s="100" t="s">
        <v>1373</v>
      </c>
      <c r="F58" s="101">
        <v>1</v>
      </c>
    </row>
    <row r="59" spans="1:6" ht="14.25">
      <c r="A59" s="103">
        <v>54</v>
      </c>
      <c r="B59" s="114" t="s">
        <v>1374</v>
      </c>
      <c r="C59" s="115" t="s">
        <v>1356</v>
      </c>
      <c r="D59" s="104" t="s">
        <v>378</v>
      </c>
      <c r="E59" s="100" t="s">
        <v>1375</v>
      </c>
      <c r="F59" s="101">
        <v>1</v>
      </c>
    </row>
    <row r="60" spans="1:6" ht="14.25">
      <c r="A60" s="103">
        <v>55</v>
      </c>
      <c r="B60" s="114" t="s">
        <v>1376</v>
      </c>
      <c r="C60" s="115" t="s">
        <v>1356</v>
      </c>
      <c r="D60" s="104" t="s">
        <v>1112</v>
      </c>
      <c r="E60" s="100" t="s">
        <v>1377</v>
      </c>
      <c r="F60" s="101">
        <v>1</v>
      </c>
    </row>
    <row r="61" spans="1:6" ht="14.25">
      <c r="A61" s="103">
        <v>56</v>
      </c>
      <c r="B61" s="114" t="s">
        <v>1378</v>
      </c>
      <c r="C61" s="115" t="s">
        <v>1356</v>
      </c>
      <c r="D61" s="104" t="s">
        <v>420</v>
      </c>
      <c r="E61" s="100" t="s">
        <v>1379</v>
      </c>
      <c r="F61" s="101">
        <v>1</v>
      </c>
    </row>
    <row r="62" spans="1:6" ht="28.5">
      <c r="A62" s="103">
        <v>57</v>
      </c>
      <c r="B62" s="114" t="s">
        <v>1380</v>
      </c>
      <c r="C62" s="115" t="s">
        <v>1356</v>
      </c>
      <c r="D62" s="104" t="s">
        <v>310</v>
      </c>
      <c r="E62" s="100" t="s">
        <v>1381</v>
      </c>
      <c r="F62" s="101">
        <v>1</v>
      </c>
    </row>
    <row r="63" spans="1:6" ht="14.25">
      <c r="A63" s="103">
        <v>58</v>
      </c>
      <c r="B63" s="114" t="s">
        <v>1382</v>
      </c>
      <c r="C63" s="115" t="s">
        <v>1356</v>
      </c>
      <c r="D63" s="104" t="s">
        <v>988</v>
      </c>
      <c r="E63" s="100" t="s">
        <v>1383</v>
      </c>
      <c r="F63" s="101">
        <v>1</v>
      </c>
    </row>
    <row r="64" spans="1:6" ht="14.25">
      <c r="A64" s="103">
        <v>59</v>
      </c>
      <c r="B64" s="114" t="s">
        <v>1384</v>
      </c>
      <c r="C64" s="115" t="s">
        <v>1356</v>
      </c>
      <c r="D64" s="104" t="s">
        <v>420</v>
      </c>
      <c r="E64" s="100" t="s">
        <v>1385</v>
      </c>
      <c r="F64" s="101">
        <v>1</v>
      </c>
    </row>
    <row r="65" spans="1:6" ht="14.25">
      <c r="A65" s="103">
        <v>60</v>
      </c>
      <c r="B65" s="114" t="s">
        <v>1386</v>
      </c>
      <c r="C65" s="115" t="s">
        <v>1356</v>
      </c>
      <c r="D65" s="104" t="s">
        <v>429</v>
      </c>
      <c r="E65" s="100" t="s">
        <v>1387</v>
      </c>
      <c r="F65" s="101">
        <v>1</v>
      </c>
    </row>
    <row r="66" spans="1:6" ht="14.25">
      <c r="A66" s="103">
        <v>61</v>
      </c>
      <c r="B66" s="114" t="s">
        <v>1388</v>
      </c>
      <c r="C66" s="115" t="s">
        <v>1356</v>
      </c>
      <c r="D66" s="104" t="s">
        <v>1112</v>
      </c>
      <c r="E66" s="100" t="s">
        <v>1389</v>
      </c>
      <c r="F66" s="101">
        <v>1</v>
      </c>
    </row>
    <row r="67" spans="1:6" ht="14.25">
      <c r="A67" s="103">
        <v>62</v>
      </c>
      <c r="B67" s="114" t="s">
        <v>1390</v>
      </c>
      <c r="C67" s="115" t="s">
        <v>1356</v>
      </c>
      <c r="D67" s="104" t="s">
        <v>420</v>
      </c>
      <c r="E67" s="100" t="s">
        <v>1391</v>
      </c>
      <c r="F67" s="101">
        <v>1</v>
      </c>
    </row>
    <row r="68" spans="1:6" ht="14.25">
      <c r="A68" s="103">
        <v>63</v>
      </c>
      <c r="B68" s="114" t="s">
        <v>1392</v>
      </c>
      <c r="C68" s="115" t="s">
        <v>1356</v>
      </c>
      <c r="D68" s="104" t="s">
        <v>1112</v>
      </c>
      <c r="E68" s="100" t="s">
        <v>1393</v>
      </c>
      <c r="F68" s="101">
        <v>1</v>
      </c>
    </row>
    <row r="69" spans="1:6" ht="14.25">
      <c r="A69" s="103">
        <v>275</v>
      </c>
      <c r="B69" s="114" t="s">
        <v>1394</v>
      </c>
      <c r="C69" s="115" t="s">
        <v>1356</v>
      </c>
      <c r="D69" s="104" t="s">
        <v>384</v>
      </c>
      <c r="E69" s="100" t="s">
        <v>1395</v>
      </c>
      <c r="F69" s="101">
        <v>1</v>
      </c>
    </row>
    <row r="70" spans="1:6">
      <c r="F70" s="101">
        <v>0</v>
      </c>
    </row>
    <row r="71" spans="1:6">
      <c r="F71" s="101">
        <v>0</v>
      </c>
    </row>
    <row r="72" spans="1:6">
      <c r="F72" s="101">
        <v>0</v>
      </c>
    </row>
    <row r="73" spans="1:6">
      <c r="F73" s="101">
        <v>0</v>
      </c>
    </row>
    <row r="74" spans="1:6">
      <c r="F74" s="101">
        <v>0</v>
      </c>
    </row>
    <row r="75" spans="1:6">
      <c r="F75" s="101">
        <v>0</v>
      </c>
    </row>
    <row r="76" spans="1:6">
      <c r="F76" s="101">
        <v>0</v>
      </c>
    </row>
    <row r="77" spans="1:6">
      <c r="F77" s="101">
        <v>0</v>
      </c>
    </row>
    <row r="78" spans="1:6">
      <c r="F78" s="101">
        <v>0</v>
      </c>
    </row>
    <row r="79" spans="1:6">
      <c r="F79" s="101">
        <v>0</v>
      </c>
    </row>
    <row r="80" spans="1:6" ht="14.25">
      <c r="A80" s="103">
        <v>74</v>
      </c>
      <c r="B80" s="114" t="s">
        <v>1396</v>
      </c>
      <c r="C80" s="115" t="s">
        <v>1397</v>
      </c>
      <c r="D80" s="104" t="s">
        <v>232</v>
      </c>
      <c r="E80" s="100" t="s">
        <v>1398</v>
      </c>
      <c r="F80" s="101">
        <v>1</v>
      </c>
    </row>
    <row r="81" spans="1:6" ht="28.5">
      <c r="A81" s="103">
        <v>75</v>
      </c>
      <c r="B81" s="114" t="s">
        <v>1399</v>
      </c>
      <c r="C81" s="115" t="s">
        <v>1397</v>
      </c>
      <c r="D81" s="104" t="s">
        <v>1400</v>
      </c>
      <c r="E81" s="100" t="s">
        <v>1401</v>
      </c>
      <c r="F81" s="101">
        <v>1</v>
      </c>
    </row>
    <row r="82" spans="1:6" ht="14.25">
      <c r="A82" s="103">
        <v>76</v>
      </c>
      <c r="B82" s="114" t="s">
        <v>1402</v>
      </c>
      <c r="C82" s="115" t="s">
        <v>1397</v>
      </c>
      <c r="D82" s="104" t="s">
        <v>200</v>
      </c>
      <c r="E82" s="100" t="s">
        <v>1403</v>
      </c>
      <c r="F82" s="101">
        <v>1</v>
      </c>
    </row>
    <row r="83" spans="1:6" ht="28.5">
      <c r="A83" s="103">
        <v>77</v>
      </c>
      <c r="B83" s="114" t="s">
        <v>1404</v>
      </c>
      <c r="C83" s="115" t="s">
        <v>1397</v>
      </c>
      <c r="D83" s="104" t="s">
        <v>232</v>
      </c>
      <c r="E83" s="100" t="s">
        <v>1405</v>
      </c>
      <c r="F83" s="101">
        <v>1</v>
      </c>
    </row>
    <row r="84" spans="1:6" ht="14.25">
      <c r="A84" s="103">
        <v>78</v>
      </c>
      <c r="B84" s="114" t="s">
        <v>1406</v>
      </c>
      <c r="C84" s="115" t="s">
        <v>1397</v>
      </c>
      <c r="D84" s="104" t="s">
        <v>232</v>
      </c>
      <c r="E84" s="100" t="s">
        <v>1407</v>
      </c>
      <c r="F84" s="101">
        <v>1</v>
      </c>
    </row>
    <row r="85" spans="1:6" ht="28.5">
      <c r="A85" s="103">
        <v>79</v>
      </c>
      <c r="B85" s="114" t="s">
        <v>1408</v>
      </c>
      <c r="C85" s="115" t="s">
        <v>1397</v>
      </c>
      <c r="D85" s="104" t="s">
        <v>1409</v>
      </c>
      <c r="E85" s="100" t="s">
        <v>1410</v>
      </c>
      <c r="F85" s="101">
        <v>1</v>
      </c>
    </row>
    <row r="86" spans="1:6" ht="28.5">
      <c r="A86" s="103">
        <v>80</v>
      </c>
      <c r="B86" s="114" t="s">
        <v>1411</v>
      </c>
      <c r="C86" s="115" t="s">
        <v>1397</v>
      </c>
      <c r="D86" s="104" t="s">
        <v>1063</v>
      </c>
      <c r="E86" s="100" t="s">
        <v>1412</v>
      </c>
      <c r="F86" s="101">
        <v>1</v>
      </c>
    </row>
    <row r="87" spans="1:6" ht="28.5">
      <c r="A87" s="103">
        <v>81</v>
      </c>
      <c r="B87" s="114" t="s">
        <v>1413</v>
      </c>
      <c r="C87" s="115" t="s">
        <v>1397</v>
      </c>
      <c r="D87" s="104" t="s">
        <v>1414</v>
      </c>
      <c r="E87" s="100" t="s">
        <v>1415</v>
      </c>
      <c r="F87" s="101">
        <v>1</v>
      </c>
    </row>
    <row r="88" spans="1:6" ht="14.25">
      <c r="A88" s="103">
        <v>82</v>
      </c>
      <c r="B88" s="114" t="s">
        <v>1416</v>
      </c>
      <c r="C88" s="115" t="s">
        <v>1397</v>
      </c>
      <c r="D88" s="104" t="s">
        <v>1414</v>
      </c>
      <c r="E88" s="100" t="s">
        <v>1417</v>
      </c>
      <c r="F88" s="101">
        <v>1</v>
      </c>
    </row>
    <row r="89" spans="1:6" ht="28.5">
      <c r="A89" s="103">
        <v>83</v>
      </c>
      <c r="B89" s="114" t="s">
        <v>1418</v>
      </c>
      <c r="C89" s="115" t="s">
        <v>1397</v>
      </c>
      <c r="D89" s="104" t="s">
        <v>1409</v>
      </c>
      <c r="E89" s="100" t="s">
        <v>1419</v>
      </c>
      <c r="F89" s="101">
        <v>1</v>
      </c>
    </row>
    <row r="90" spans="1:6" ht="14.25">
      <c r="A90" s="103">
        <v>84</v>
      </c>
      <c r="B90" s="114" t="s">
        <v>1420</v>
      </c>
      <c r="C90" s="115" t="s">
        <v>1397</v>
      </c>
      <c r="D90" s="104" t="s">
        <v>1421</v>
      </c>
      <c r="E90" s="100" t="s">
        <v>1422</v>
      </c>
      <c r="F90" s="101">
        <v>1</v>
      </c>
    </row>
    <row r="91" spans="1:6" ht="14.25">
      <c r="A91" s="103">
        <v>85</v>
      </c>
      <c r="B91" s="114" t="s">
        <v>1423</v>
      </c>
      <c r="C91" s="115" t="s">
        <v>1397</v>
      </c>
      <c r="D91" s="104" t="s">
        <v>1424</v>
      </c>
      <c r="E91" s="100" t="s">
        <v>1425</v>
      </c>
      <c r="F91" s="101">
        <v>1</v>
      </c>
    </row>
    <row r="92" spans="1:6" ht="14.25">
      <c r="A92" s="103">
        <v>86</v>
      </c>
      <c r="B92" s="114" t="s">
        <v>1426</v>
      </c>
      <c r="C92" s="115" t="s">
        <v>1397</v>
      </c>
      <c r="D92" s="104" t="s">
        <v>1427</v>
      </c>
      <c r="E92" s="100" t="s">
        <v>1428</v>
      </c>
      <c r="F92" s="101">
        <v>1</v>
      </c>
    </row>
    <row r="93" spans="1:6" ht="14.25">
      <c r="A93" s="103">
        <v>87</v>
      </c>
      <c r="B93" s="114" t="s">
        <v>1429</v>
      </c>
      <c r="C93" s="115" t="s">
        <v>1397</v>
      </c>
      <c r="D93" s="104" t="s">
        <v>757</v>
      </c>
      <c r="E93" s="100" t="s">
        <v>1430</v>
      </c>
      <c r="F93" s="101">
        <v>1</v>
      </c>
    </row>
    <row r="94" spans="1:6" ht="14.25">
      <c r="A94" s="103">
        <v>88</v>
      </c>
      <c r="B94" s="114" t="s">
        <v>1431</v>
      </c>
      <c r="C94" s="115" t="s">
        <v>1397</v>
      </c>
      <c r="D94" s="104" t="s">
        <v>1409</v>
      </c>
      <c r="E94" s="100" t="s">
        <v>1432</v>
      </c>
      <c r="F94" s="101">
        <v>1</v>
      </c>
    </row>
    <row r="95" spans="1:6" ht="14.25">
      <c r="A95" s="103">
        <v>89</v>
      </c>
      <c r="B95" s="114" t="s">
        <v>1433</v>
      </c>
      <c r="C95" s="115" t="s">
        <v>1397</v>
      </c>
      <c r="D95" s="104" t="s">
        <v>757</v>
      </c>
      <c r="E95" s="100" t="s">
        <v>1434</v>
      </c>
      <c r="F95" s="101">
        <v>1</v>
      </c>
    </row>
    <row r="96" spans="1:6" ht="14.25">
      <c r="A96" s="103">
        <v>90</v>
      </c>
      <c r="B96" s="114" t="s">
        <v>1435</v>
      </c>
      <c r="C96" s="115" t="s">
        <v>1397</v>
      </c>
      <c r="D96" s="104" t="s">
        <v>757</v>
      </c>
      <c r="E96" s="100" t="s">
        <v>1436</v>
      </c>
      <c r="F96" s="101">
        <v>1</v>
      </c>
    </row>
    <row r="97" spans="1:6" ht="14.25">
      <c r="A97" s="103">
        <v>91</v>
      </c>
      <c r="B97" s="114" t="s">
        <v>1437</v>
      </c>
      <c r="C97" s="115" t="s">
        <v>1397</v>
      </c>
      <c r="D97" s="104" t="s">
        <v>1424</v>
      </c>
      <c r="E97" s="100" t="s">
        <v>1438</v>
      </c>
      <c r="F97" s="101">
        <v>1</v>
      </c>
    </row>
    <row r="98" spans="1:6" ht="14.25">
      <c r="A98" s="103">
        <v>92</v>
      </c>
      <c r="B98" s="114" t="s">
        <v>1439</v>
      </c>
      <c r="C98" s="115" t="s">
        <v>1397</v>
      </c>
      <c r="D98" s="104" t="s">
        <v>588</v>
      </c>
      <c r="E98" s="100" t="s">
        <v>1440</v>
      </c>
      <c r="F98" s="101">
        <v>1</v>
      </c>
    </row>
    <row r="99" spans="1:6" ht="14.25">
      <c r="A99" s="103">
        <v>93</v>
      </c>
      <c r="B99" s="114" t="s">
        <v>1441</v>
      </c>
      <c r="C99" s="115" t="s">
        <v>1397</v>
      </c>
      <c r="D99" s="104" t="s">
        <v>757</v>
      </c>
      <c r="E99" s="100" t="s">
        <v>1442</v>
      </c>
      <c r="F99" s="101">
        <v>1</v>
      </c>
    </row>
    <row r="100" spans="1:6" ht="14.25">
      <c r="A100" s="103">
        <v>94</v>
      </c>
      <c r="B100" s="114" t="s">
        <v>1443</v>
      </c>
      <c r="C100" s="115" t="s">
        <v>1397</v>
      </c>
      <c r="D100" s="104" t="s">
        <v>232</v>
      </c>
      <c r="E100" s="100" t="s">
        <v>1444</v>
      </c>
      <c r="F100" s="101">
        <v>1</v>
      </c>
    </row>
    <row r="101" spans="1:6" ht="14.25">
      <c r="A101" s="103">
        <v>95</v>
      </c>
      <c r="B101" s="114" t="s">
        <v>1445</v>
      </c>
      <c r="C101" s="115" t="s">
        <v>1397</v>
      </c>
      <c r="D101" s="104" t="s">
        <v>993</v>
      </c>
      <c r="E101" s="100" t="s">
        <v>1446</v>
      </c>
      <c r="F101" s="101">
        <v>1</v>
      </c>
    </row>
    <row r="102" spans="1:6" ht="28.5">
      <c r="A102" s="103">
        <v>276</v>
      </c>
      <c r="B102" s="114" t="s">
        <v>1447</v>
      </c>
      <c r="C102" s="115" t="s">
        <v>1397</v>
      </c>
      <c r="D102" s="104" t="s">
        <v>1409</v>
      </c>
      <c r="E102" s="100" t="s">
        <v>1448</v>
      </c>
      <c r="F102" s="101">
        <v>1</v>
      </c>
    </row>
    <row r="103" spans="1:6" ht="14.25">
      <c r="A103" s="103">
        <v>121</v>
      </c>
      <c r="B103" s="114" t="s">
        <v>1449</v>
      </c>
      <c r="C103" s="115" t="s">
        <v>1450</v>
      </c>
      <c r="D103" s="104" t="s">
        <v>169</v>
      </c>
      <c r="E103" s="100" t="s">
        <v>1451</v>
      </c>
      <c r="F103" s="101">
        <v>1</v>
      </c>
    </row>
    <row r="104" spans="1:6" ht="28.5">
      <c r="A104" s="103">
        <v>122</v>
      </c>
      <c r="B104" s="114" t="s">
        <v>1452</v>
      </c>
      <c r="C104" s="115" t="s">
        <v>1450</v>
      </c>
      <c r="D104" s="104" t="s">
        <v>169</v>
      </c>
      <c r="E104" s="100" t="s">
        <v>1453</v>
      </c>
      <c r="F104" s="101">
        <v>1</v>
      </c>
    </row>
    <row r="105" spans="1:6" ht="28.5">
      <c r="A105" s="103">
        <v>123</v>
      </c>
      <c r="B105" s="114" t="s">
        <v>1454</v>
      </c>
      <c r="C105" s="115" t="s">
        <v>1450</v>
      </c>
      <c r="D105" s="104" t="s">
        <v>1068</v>
      </c>
      <c r="E105" s="100" t="s">
        <v>1455</v>
      </c>
      <c r="F105" s="101">
        <v>1</v>
      </c>
    </row>
    <row r="106" spans="1:6" ht="28.5">
      <c r="A106" s="103">
        <v>124</v>
      </c>
      <c r="B106" s="114" t="s">
        <v>1456</v>
      </c>
      <c r="C106" s="115" t="s">
        <v>1450</v>
      </c>
      <c r="D106" s="104" t="s">
        <v>1068</v>
      </c>
      <c r="E106" s="100" t="s">
        <v>1457</v>
      </c>
      <c r="F106" s="101">
        <v>1</v>
      </c>
    </row>
    <row r="107" spans="1:6" ht="28.5">
      <c r="A107" s="103">
        <v>125</v>
      </c>
      <c r="B107" s="114" t="s">
        <v>1458</v>
      </c>
      <c r="C107" s="115" t="s">
        <v>1450</v>
      </c>
      <c r="D107" s="104" t="s">
        <v>1459</v>
      </c>
      <c r="E107" s="100" t="s">
        <v>1460</v>
      </c>
      <c r="F107" s="101">
        <v>1</v>
      </c>
    </row>
    <row r="108" spans="1:6" ht="14.25">
      <c r="A108" s="103">
        <v>126</v>
      </c>
      <c r="B108" s="114" t="s">
        <v>1461</v>
      </c>
      <c r="C108" s="115" t="s">
        <v>1450</v>
      </c>
      <c r="D108" s="104" t="s">
        <v>516</v>
      </c>
      <c r="E108" s="100" t="s">
        <v>1462</v>
      </c>
      <c r="F108" s="101">
        <v>1</v>
      </c>
    </row>
    <row r="109" spans="1:6" ht="28.5">
      <c r="A109" s="103">
        <v>127</v>
      </c>
      <c r="B109" s="114" t="s">
        <v>1463</v>
      </c>
      <c r="C109" s="115" t="s">
        <v>1450</v>
      </c>
      <c r="D109" s="104" t="s">
        <v>516</v>
      </c>
      <c r="E109" s="100" t="s">
        <v>1464</v>
      </c>
      <c r="F109" s="101">
        <v>1</v>
      </c>
    </row>
    <row r="110" spans="1:6" ht="14.25">
      <c r="A110" s="103">
        <v>128</v>
      </c>
      <c r="B110" s="114" t="s">
        <v>1465</v>
      </c>
      <c r="C110" s="115" t="s">
        <v>1450</v>
      </c>
      <c r="D110" s="104" t="s">
        <v>1068</v>
      </c>
      <c r="E110" s="100" t="s">
        <v>1466</v>
      </c>
      <c r="F110" s="101">
        <v>1</v>
      </c>
    </row>
    <row r="111" spans="1:6" ht="28.5">
      <c r="A111" s="103">
        <v>129</v>
      </c>
      <c r="B111" s="114" t="s">
        <v>1467</v>
      </c>
      <c r="C111" s="115" t="s">
        <v>1450</v>
      </c>
      <c r="D111" s="104" t="s">
        <v>516</v>
      </c>
      <c r="E111" s="100" t="s">
        <v>1468</v>
      </c>
      <c r="F111" s="101">
        <v>1</v>
      </c>
    </row>
    <row r="112" spans="1:6" ht="28.5">
      <c r="A112" s="103">
        <v>130</v>
      </c>
      <c r="B112" s="114" t="s">
        <v>1469</v>
      </c>
      <c r="C112" s="115" t="s">
        <v>1450</v>
      </c>
      <c r="D112" s="104" t="s">
        <v>1068</v>
      </c>
      <c r="E112" s="100" t="s">
        <v>1470</v>
      </c>
      <c r="F112" s="101">
        <v>1</v>
      </c>
    </row>
    <row r="113" spans="1:6" ht="14.25">
      <c r="A113" s="103">
        <v>131</v>
      </c>
      <c r="B113" s="114" t="s">
        <v>1471</v>
      </c>
      <c r="C113" s="115" t="s">
        <v>1450</v>
      </c>
      <c r="D113" s="104" t="s">
        <v>169</v>
      </c>
      <c r="E113" s="100" t="s">
        <v>1472</v>
      </c>
      <c r="F113" s="101">
        <v>1</v>
      </c>
    </row>
    <row r="114" spans="1:6" ht="14.25">
      <c r="A114" s="103">
        <v>132</v>
      </c>
      <c r="B114" s="114" t="s">
        <v>1473</v>
      </c>
      <c r="C114" s="115" t="s">
        <v>1450</v>
      </c>
      <c r="D114" s="104" t="s">
        <v>476</v>
      </c>
      <c r="E114" s="100" t="s">
        <v>1474</v>
      </c>
      <c r="F114" s="101">
        <v>1</v>
      </c>
    </row>
    <row r="115" spans="1:6" ht="14.25">
      <c r="A115" s="103">
        <v>133</v>
      </c>
      <c r="B115" s="114" t="s">
        <v>1475</v>
      </c>
      <c r="C115" s="115" t="s">
        <v>1450</v>
      </c>
      <c r="D115" s="104" t="s">
        <v>988</v>
      </c>
      <c r="E115" s="100" t="s">
        <v>1476</v>
      </c>
      <c r="F115" s="101">
        <v>1</v>
      </c>
    </row>
    <row r="116" spans="1:6" ht="14.25">
      <c r="A116" s="103">
        <v>134</v>
      </c>
      <c r="B116" s="114" t="s">
        <v>1477</v>
      </c>
      <c r="C116" s="115" t="s">
        <v>1450</v>
      </c>
      <c r="D116" s="104" t="s">
        <v>697</v>
      </c>
      <c r="E116" s="100" t="s">
        <v>1478</v>
      </c>
      <c r="F116" s="101">
        <v>1</v>
      </c>
    </row>
    <row r="117" spans="1:6" ht="28.5">
      <c r="A117" s="103">
        <v>135</v>
      </c>
      <c r="B117" s="114" t="s">
        <v>1479</v>
      </c>
      <c r="C117" s="115" t="s">
        <v>1450</v>
      </c>
      <c r="D117" s="104" t="s">
        <v>1068</v>
      </c>
      <c r="E117" s="100" t="s">
        <v>1480</v>
      </c>
      <c r="F117" s="101">
        <v>1</v>
      </c>
    </row>
    <row r="118" spans="1:6" ht="28.5">
      <c r="A118" s="103">
        <v>136</v>
      </c>
      <c r="B118" s="114" t="s">
        <v>1481</v>
      </c>
      <c r="C118" s="115" t="s">
        <v>1450</v>
      </c>
      <c r="D118" s="104" t="s">
        <v>356</v>
      </c>
      <c r="E118" s="100" t="s">
        <v>1482</v>
      </c>
      <c r="F118" s="101">
        <v>1</v>
      </c>
    </row>
    <row r="119" spans="1:6" ht="14.25">
      <c r="A119" s="103">
        <v>137</v>
      </c>
      <c r="B119" s="114" t="s">
        <v>1483</v>
      </c>
      <c r="C119" s="115" t="s">
        <v>1450</v>
      </c>
      <c r="D119" s="104" t="s">
        <v>803</v>
      </c>
      <c r="E119" s="100" t="s">
        <v>1484</v>
      </c>
      <c r="F119" s="101">
        <v>1</v>
      </c>
    </row>
    <row r="120" spans="1:6" ht="14.25">
      <c r="A120" s="103">
        <v>138</v>
      </c>
      <c r="B120" s="114" t="s">
        <v>1485</v>
      </c>
      <c r="C120" s="115" t="s">
        <v>1450</v>
      </c>
      <c r="D120" s="104" t="s">
        <v>272</v>
      </c>
      <c r="E120" s="100" t="s">
        <v>1486</v>
      </c>
      <c r="F120" s="101">
        <v>1</v>
      </c>
    </row>
    <row r="121" spans="1:6" ht="14.25">
      <c r="A121" s="103">
        <v>139</v>
      </c>
      <c r="B121" s="114" t="s">
        <v>1487</v>
      </c>
      <c r="C121" s="115" t="s">
        <v>1450</v>
      </c>
      <c r="D121" s="104" t="s">
        <v>310</v>
      </c>
      <c r="E121" s="100" t="s">
        <v>1488</v>
      </c>
      <c r="F121" s="101">
        <v>1</v>
      </c>
    </row>
    <row r="122" spans="1:6" ht="14.25">
      <c r="A122" s="103">
        <v>140</v>
      </c>
      <c r="B122" s="114" t="s">
        <v>1489</v>
      </c>
      <c r="C122" s="115" t="s">
        <v>1450</v>
      </c>
      <c r="D122" s="104" t="s">
        <v>1068</v>
      </c>
      <c r="E122" s="100" t="s">
        <v>1490</v>
      </c>
      <c r="F122" s="101">
        <v>1</v>
      </c>
    </row>
    <row r="123" spans="1:6" ht="14.25">
      <c r="A123" s="103">
        <v>141</v>
      </c>
      <c r="B123" s="114" t="s">
        <v>1491</v>
      </c>
      <c r="C123" s="115" t="s">
        <v>1492</v>
      </c>
      <c r="D123" s="104" t="s">
        <v>1493</v>
      </c>
      <c r="E123" s="127" t="s">
        <v>1494</v>
      </c>
      <c r="F123" s="101">
        <v>1</v>
      </c>
    </row>
    <row r="124" spans="1:6" ht="28.5">
      <c r="A124" s="103">
        <v>142</v>
      </c>
      <c r="B124" s="114" t="s">
        <v>1495</v>
      </c>
      <c r="C124" s="115" t="s">
        <v>1492</v>
      </c>
      <c r="D124" s="104" t="s">
        <v>1018</v>
      </c>
      <c r="E124" s="100" t="s">
        <v>1496</v>
      </c>
      <c r="F124" s="101">
        <v>1</v>
      </c>
    </row>
    <row r="125" spans="1:6" ht="14.25">
      <c r="A125" s="103">
        <v>143</v>
      </c>
      <c r="B125" s="114" t="s">
        <v>1497</v>
      </c>
      <c r="C125" s="115" t="s">
        <v>1492</v>
      </c>
      <c r="D125" s="104" t="s">
        <v>1037</v>
      </c>
      <c r="E125" s="100" t="s">
        <v>1498</v>
      </c>
      <c r="F125" s="101">
        <v>1</v>
      </c>
    </row>
    <row r="126" spans="1:6" ht="28.5">
      <c r="A126" s="103">
        <v>144</v>
      </c>
      <c r="B126" s="114" t="s">
        <v>1499</v>
      </c>
      <c r="C126" s="115" t="s">
        <v>1492</v>
      </c>
      <c r="D126" s="104" t="s">
        <v>1023</v>
      </c>
      <c r="E126" s="100" t="s">
        <v>1500</v>
      </c>
      <c r="F126" s="101">
        <v>1</v>
      </c>
    </row>
    <row r="127" spans="1:6" ht="14.25">
      <c r="A127" s="103">
        <v>145</v>
      </c>
      <c r="B127" s="114" t="s">
        <v>1501</v>
      </c>
      <c r="C127" s="115" t="s">
        <v>1492</v>
      </c>
      <c r="D127" s="104" t="s">
        <v>1068</v>
      </c>
      <c r="E127" s="100" t="s">
        <v>1502</v>
      </c>
      <c r="F127" s="101">
        <v>1</v>
      </c>
    </row>
    <row r="128" spans="1:6" ht="14.25">
      <c r="A128" s="103">
        <v>146</v>
      </c>
      <c r="B128" s="114" t="s">
        <v>1503</v>
      </c>
      <c r="C128" s="115" t="s">
        <v>1492</v>
      </c>
      <c r="D128" s="104" t="s">
        <v>281</v>
      </c>
      <c r="E128" s="100" t="s">
        <v>1504</v>
      </c>
      <c r="F128" s="101">
        <v>1</v>
      </c>
    </row>
    <row r="129" spans="1:6" ht="14.25">
      <c r="A129" s="103">
        <v>147</v>
      </c>
      <c r="B129" s="114" t="s">
        <v>1505</v>
      </c>
      <c r="C129" s="115" t="s">
        <v>1492</v>
      </c>
      <c r="D129" s="104" t="s">
        <v>356</v>
      </c>
      <c r="E129" s="100" t="s">
        <v>1506</v>
      </c>
      <c r="F129" s="101">
        <v>1</v>
      </c>
    </row>
    <row r="130" spans="1:6" ht="28.5">
      <c r="A130" s="103">
        <v>148</v>
      </c>
      <c r="B130" s="114" t="s">
        <v>1507</v>
      </c>
      <c r="C130" s="115" t="s">
        <v>1492</v>
      </c>
      <c r="D130" s="104" t="s">
        <v>1018</v>
      </c>
      <c r="E130" s="100" t="s">
        <v>1508</v>
      </c>
      <c r="F130" s="101">
        <v>1</v>
      </c>
    </row>
    <row r="131" spans="1:6" ht="28.5">
      <c r="A131" s="103">
        <v>149</v>
      </c>
      <c r="B131" s="114" t="s">
        <v>1509</v>
      </c>
      <c r="C131" s="115" t="s">
        <v>1492</v>
      </c>
      <c r="D131" s="104" t="s">
        <v>1068</v>
      </c>
      <c r="E131" s="100" t="s">
        <v>1510</v>
      </c>
      <c r="F131" s="101">
        <v>1</v>
      </c>
    </row>
    <row r="132" spans="1:6" ht="14.25">
      <c r="A132" s="103">
        <v>150</v>
      </c>
      <c r="B132" s="114" t="s">
        <v>1511</v>
      </c>
      <c r="C132" s="115" t="s">
        <v>1492</v>
      </c>
      <c r="D132" s="104" t="s">
        <v>356</v>
      </c>
      <c r="E132" s="100" t="s">
        <v>1512</v>
      </c>
      <c r="F132" s="101">
        <v>1</v>
      </c>
    </row>
    <row r="133" spans="1:6" ht="14.25">
      <c r="A133" s="103">
        <v>151</v>
      </c>
      <c r="B133" s="114" t="s">
        <v>1513</v>
      </c>
      <c r="C133" s="115" t="s">
        <v>1492</v>
      </c>
      <c r="D133" s="104" t="s">
        <v>1037</v>
      </c>
      <c r="E133" s="100" t="s">
        <v>1514</v>
      </c>
      <c r="F133" s="101">
        <v>1</v>
      </c>
    </row>
    <row r="134" spans="1:6" ht="14.25">
      <c r="A134" s="103">
        <v>152</v>
      </c>
      <c r="B134" s="114" t="s">
        <v>1515</v>
      </c>
      <c r="C134" s="115" t="s">
        <v>1492</v>
      </c>
      <c r="D134" s="104" t="s">
        <v>1037</v>
      </c>
      <c r="E134" s="100" t="s">
        <v>1516</v>
      </c>
      <c r="F134" s="101">
        <v>1</v>
      </c>
    </row>
    <row r="135" spans="1:6" ht="14.25">
      <c r="A135" s="103">
        <v>153</v>
      </c>
      <c r="B135" s="114" t="s">
        <v>1517</v>
      </c>
      <c r="C135" s="115" t="s">
        <v>1492</v>
      </c>
      <c r="D135" s="104" t="s">
        <v>272</v>
      </c>
      <c r="E135" s="100" t="s">
        <v>1518</v>
      </c>
      <c r="F135" s="101">
        <v>1</v>
      </c>
    </row>
    <row r="136" spans="1:6" ht="14.25">
      <c r="A136" s="103">
        <v>154</v>
      </c>
      <c r="B136" s="114" t="s">
        <v>1519</v>
      </c>
      <c r="C136" s="115" t="s">
        <v>1520</v>
      </c>
      <c r="D136" s="104" t="s">
        <v>903</v>
      </c>
      <c r="E136" s="100" t="s">
        <v>1521</v>
      </c>
      <c r="F136" s="101">
        <v>1</v>
      </c>
    </row>
    <row r="137" spans="1:6" ht="14.25">
      <c r="A137" s="103">
        <v>155</v>
      </c>
      <c r="B137" s="114" t="s">
        <v>1522</v>
      </c>
      <c r="C137" s="115" t="s">
        <v>1520</v>
      </c>
      <c r="D137" s="104" t="s">
        <v>842</v>
      </c>
      <c r="E137" s="100" t="s">
        <v>1523</v>
      </c>
      <c r="F137" s="101">
        <v>1</v>
      </c>
    </row>
    <row r="138" spans="1:6" ht="28.5">
      <c r="A138" s="103">
        <v>156</v>
      </c>
      <c r="B138" s="114" t="s">
        <v>1524</v>
      </c>
      <c r="C138" s="115" t="s">
        <v>1520</v>
      </c>
      <c r="D138" s="104" t="s">
        <v>778</v>
      </c>
      <c r="E138" s="100" t="s">
        <v>1525</v>
      </c>
      <c r="F138" s="101">
        <v>1</v>
      </c>
    </row>
    <row r="139" spans="1:6" ht="14.25">
      <c r="A139" s="103">
        <v>157</v>
      </c>
      <c r="B139" s="114" t="s">
        <v>1526</v>
      </c>
      <c r="C139" s="115" t="s">
        <v>1520</v>
      </c>
      <c r="D139" s="104" t="s">
        <v>778</v>
      </c>
      <c r="E139" s="100" t="s">
        <v>1527</v>
      </c>
      <c r="F139" s="101">
        <v>1</v>
      </c>
    </row>
    <row r="140" spans="1:6" ht="28.5">
      <c r="A140" s="103">
        <v>158</v>
      </c>
      <c r="B140" s="114" t="s">
        <v>1528</v>
      </c>
      <c r="C140" s="115" t="s">
        <v>1520</v>
      </c>
      <c r="D140" s="104" t="s">
        <v>778</v>
      </c>
      <c r="E140" s="100" t="s">
        <v>1529</v>
      </c>
      <c r="F140" s="101">
        <v>1</v>
      </c>
    </row>
    <row r="141" spans="1:6" ht="14.25">
      <c r="A141" s="103">
        <v>159</v>
      </c>
      <c r="B141" s="114" t="s">
        <v>1530</v>
      </c>
      <c r="C141" s="115" t="s">
        <v>1520</v>
      </c>
      <c r="D141" s="104" t="s">
        <v>830</v>
      </c>
      <c r="E141" s="100" t="s">
        <v>1531</v>
      </c>
      <c r="F141" s="101">
        <v>1</v>
      </c>
    </row>
    <row r="142" spans="1:6" ht="14.25">
      <c r="A142" s="103">
        <v>160</v>
      </c>
      <c r="B142" s="114" t="s">
        <v>1532</v>
      </c>
      <c r="C142" s="115" t="s">
        <v>1520</v>
      </c>
      <c r="D142" s="104" t="s">
        <v>830</v>
      </c>
      <c r="E142" s="100" t="s">
        <v>1533</v>
      </c>
      <c r="F142" s="101">
        <v>1</v>
      </c>
    </row>
    <row r="143" spans="1:6" ht="14.25">
      <c r="A143" s="103">
        <v>161</v>
      </c>
      <c r="B143" s="114" t="s">
        <v>1534</v>
      </c>
      <c r="C143" s="115" t="s">
        <v>1520</v>
      </c>
      <c r="D143" s="104" t="s">
        <v>778</v>
      </c>
      <c r="E143" s="100" t="s">
        <v>1535</v>
      </c>
      <c r="F143" s="101">
        <v>1</v>
      </c>
    </row>
    <row r="144" spans="1:6" ht="14.25">
      <c r="A144" s="103">
        <v>162</v>
      </c>
      <c r="B144" s="114" t="s">
        <v>1536</v>
      </c>
      <c r="C144" s="115" t="s">
        <v>1520</v>
      </c>
      <c r="D144" s="104" t="s">
        <v>778</v>
      </c>
      <c r="E144" s="100" t="s">
        <v>1537</v>
      </c>
      <c r="F144" s="101">
        <v>1</v>
      </c>
    </row>
    <row r="145" spans="1:6" ht="14.25">
      <c r="A145" s="103">
        <v>163</v>
      </c>
      <c r="B145" s="114" t="s">
        <v>1538</v>
      </c>
      <c r="C145" s="115" t="s">
        <v>1520</v>
      </c>
      <c r="D145" s="104" t="s">
        <v>842</v>
      </c>
      <c r="E145" s="100" t="s">
        <v>1539</v>
      </c>
      <c r="F145" s="101">
        <v>1</v>
      </c>
    </row>
    <row r="146" spans="1:6" ht="28.5">
      <c r="A146" s="103">
        <v>164</v>
      </c>
      <c r="B146" s="114" t="s">
        <v>1540</v>
      </c>
      <c r="C146" s="115" t="s">
        <v>1520</v>
      </c>
      <c r="D146" s="104" t="s">
        <v>842</v>
      </c>
      <c r="E146" s="100" t="s">
        <v>1541</v>
      </c>
      <c r="F146" s="101">
        <v>1</v>
      </c>
    </row>
    <row r="147" spans="1:6" ht="14.25">
      <c r="A147" s="103">
        <v>165</v>
      </c>
      <c r="B147" s="114" t="s">
        <v>1542</v>
      </c>
      <c r="C147" s="115" t="s">
        <v>1520</v>
      </c>
      <c r="D147" s="104" t="s">
        <v>761</v>
      </c>
      <c r="E147" s="100" t="s">
        <v>1543</v>
      </c>
      <c r="F147" s="101">
        <v>1</v>
      </c>
    </row>
    <row r="148" spans="1:6" ht="14.25">
      <c r="A148" s="103">
        <v>166</v>
      </c>
      <c r="B148" s="114" t="s">
        <v>1544</v>
      </c>
      <c r="C148" s="115" t="s">
        <v>1520</v>
      </c>
      <c r="D148" s="104" t="s">
        <v>778</v>
      </c>
      <c r="E148" s="100" t="s">
        <v>1545</v>
      </c>
      <c r="F148" s="101">
        <v>1</v>
      </c>
    </row>
    <row r="149" spans="1:6" ht="28.5">
      <c r="A149" s="103">
        <v>167</v>
      </c>
      <c r="B149" s="114" t="s">
        <v>1546</v>
      </c>
      <c r="C149" s="115" t="s">
        <v>1520</v>
      </c>
      <c r="D149" s="104" t="s">
        <v>842</v>
      </c>
      <c r="E149" s="100" t="s">
        <v>1547</v>
      </c>
      <c r="F149" s="101">
        <v>1</v>
      </c>
    </row>
    <row r="150" spans="1:6" ht="14.25">
      <c r="A150" s="103">
        <v>168</v>
      </c>
      <c r="B150" s="114" t="s">
        <v>1548</v>
      </c>
      <c r="C150" s="115" t="s">
        <v>1520</v>
      </c>
      <c r="D150" s="104" t="s">
        <v>778</v>
      </c>
      <c r="E150" s="100" t="s">
        <v>1549</v>
      </c>
      <c r="F150" s="101">
        <v>1</v>
      </c>
    </row>
    <row r="151" spans="1:6" ht="14.25">
      <c r="A151" s="103">
        <v>169</v>
      </c>
      <c r="B151" s="114" t="s">
        <v>1550</v>
      </c>
      <c r="C151" s="115" t="s">
        <v>1520</v>
      </c>
      <c r="D151" s="104" t="s">
        <v>830</v>
      </c>
      <c r="E151" s="100" t="s">
        <v>1551</v>
      </c>
      <c r="F151" s="101">
        <v>1</v>
      </c>
    </row>
    <row r="152" spans="1:6" ht="28.5">
      <c r="A152" s="103">
        <v>170</v>
      </c>
      <c r="B152" s="114" t="s">
        <v>1552</v>
      </c>
      <c r="C152" s="115" t="s">
        <v>1520</v>
      </c>
      <c r="D152" s="104" t="s">
        <v>800</v>
      </c>
      <c r="E152" s="100" t="s">
        <v>1553</v>
      </c>
      <c r="F152" s="101">
        <v>1</v>
      </c>
    </row>
    <row r="153" spans="1:6" ht="28.5">
      <c r="A153" s="103">
        <v>171</v>
      </c>
      <c r="B153" s="114" t="s">
        <v>1554</v>
      </c>
      <c r="C153" s="115" t="s">
        <v>1520</v>
      </c>
      <c r="D153" s="104" t="s">
        <v>761</v>
      </c>
      <c r="E153" s="100" t="s">
        <v>1555</v>
      </c>
      <c r="F153" s="101">
        <v>1</v>
      </c>
    </row>
    <row r="154" spans="1:6" ht="14.25">
      <c r="A154" s="103">
        <v>172</v>
      </c>
      <c r="B154" s="114" t="s">
        <v>1556</v>
      </c>
      <c r="C154" s="115" t="s">
        <v>1520</v>
      </c>
      <c r="D154" s="104" t="s">
        <v>778</v>
      </c>
      <c r="E154" s="100" t="s">
        <v>1557</v>
      </c>
      <c r="F154" s="101">
        <v>1</v>
      </c>
    </row>
    <row r="155" spans="1:6" ht="14.25">
      <c r="A155" s="103">
        <v>173</v>
      </c>
      <c r="B155" s="114" t="s">
        <v>1558</v>
      </c>
      <c r="C155" s="115" t="s">
        <v>1520</v>
      </c>
      <c r="D155" s="104" t="s">
        <v>808</v>
      </c>
      <c r="E155" s="100" t="s">
        <v>1559</v>
      </c>
      <c r="F155" s="101">
        <v>1</v>
      </c>
    </row>
    <row r="156" spans="1:6" ht="14.25">
      <c r="A156" s="103">
        <v>174</v>
      </c>
      <c r="B156" s="114" t="s">
        <v>1560</v>
      </c>
      <c r="C156" s="115" t="s">
        <v>1520</v>
      </c>
      <c r="D156" s="104" t="s">
        <v>830</v>
      </c>
      <c r="E156" s="100" t="s">
        <v>1561</v>
      </c>
      <c r="F156" s="101">
        <v>1</v>
      </c>
    </row>
    <row r="157" spans="1:6" ht="14.25">
      <c r="A157" s="103">
        <v>175</v>
      </c>
      <c r="B157" s="114" t="s">
        <v>1562</v>
      </c>
      <c r="C157" s="115" t="s">
        <v>1563</v>
      </c>
      <c r="D157" s="104" t="s">
        <v>173</v>
      </c>
      <c r="E157" s="100" t="s">
        <v>1564</v>
      </c>
      <c r="F157" s="101">
        <v>1</v>
      </c>
    </row>
    <row r="158" spans="1:6" ht="14.25">
      <c r="A158" s="103">
        <v>176</v>
      </c>
      <c r="B158" s="114" t="s">
        <v>1565</v>
      </c>
      <c r="C158" s="115" t="s">
        <v>1563</v>
      </c>
      <c r="D158" s="104" t="s">
        <v>269</v>
      </c>
      <c r="E158" s="100" t="s">
        <v>1566</v>
      </c>
      <c r="F158" s="101">
        <v>1</v>
      </c>
    </row>
    <row r="159" spans="1:6" ht="14.25">
      <c r="A159" s="103">
        <v>177</v>
      </c>
      <c r="B159" s="114" t="s">
        <v>1567</v>
      </c>
      <c r="C159" s="115" t="s">
        <v>1563</v>
      </c>
      <c r="D159" s="104" t="s">
        <v>269</v>
      </c>
      <c r="E159" s="100" t="s">
        <v>1568</v>
      </c>
      <c r="F159" s="101">
        <v>1</v>
      </c>
    </row>
    <row r="160" spans="1:6" ht="14.25">
      <c r="A160" s="103">
        <v>178</v>
      </c>
      <c r="B160" s="114" t="s">
        <v>1569</v>
      </c>
      <c r="C160" s="115" t="s">
        <v>1563</v>
      </c>
      <c r="D160" s="104" t="s">
        <v>1570</v>
      </c>
      <c r="E160" s="100" t="s">
        <v>1571</v>
      </c>
      <c r="F160" s="101">
        <v>1</v>
      </c>
    </row>
    <row r="161" spans="1:6" ht="14.25">
      <c r="A161" s="103">
        <v>179</v>
      </c>
      <c r="B161" s="114" t="s">
        <v>1572</v>
      </c>
      <c r="C161" s="115" t="s">
        <v>1563</v>
      </c>
      <c r="D161" s="104" t="s">
        <v>269</v>
      </c>
      <c r="E161" s="100" t="s">
        <v>1573</v>
      </c>
      <c r="F161" s="101">
        <v>1</v>
      </c>
    </row>
    <row r="162" spans="1:6" ht="14.25">
      <c r="A162" s="103">
        <v>180</v>
      </c>
      <c r="B162" s="114" t="s">
        <v>1574</v>
      </c>
      <c r="C162" s="115" t="s">
        <v>1563</v>
      </c>
      <c r="D162" s="104" t="s">
        <v>269</v>
      </c>
      <c r="E162" s="100" t="s">
        <v>1575</v>
      </c>
      <c r="F162" s="101">
        <v>1</v>
      </c>
    </row>
    <row r="163" spans="1:6" ht="14.25">
      <c r="A163" s="103">
        <v>181</v>
      </c>
      <c r="B163" s="114" t="s">
        <v>1576</v>
      </c>
      <c r="C163" s="115" t="s">
        <v>1563</v>
      </c>
      <c r="D163" s="104" t="s">
        <v>269</v>
      </c>
      <c r="E163" s="100" t="s">
        <v>1577</v>
      </c>
      <c r="F163" s="101">
        <v>1</v>
      </c>
    </row>
    <row r="164" spans="1:6" ht="14.25">
      <c r="A164" s="103">
        <v>182</v>
      </c>
      <c r="B164" s="114" t="s">
        <v>1578</v>
      </c>
      <c r="C164" s="115" t="s">
        <v>1563</v>
      </c>
      <c r="D164" s="104" t="s">
        <v>1570</v>
      </c>
      <c r="E164" s="100" t="s">
        <v>1579</v>
      </c>
      <c r="F164" s="101">
        <v>1</v>
      </c>
    </row>
    <row r="165" spans="1:6" ht="14.25">
      <c r="A165" s="103">
        <v>183</v>
      </c>
      <c r="B165" s="114" t="s">
        <v>1580</v>
      </c>
      <c r="C165" s="115" t="s">
        <v>1563</v>
      </c>
      <c r="D165" s="104" t="s">
        <v>269</v>
      </c>
      <c r="E165" s="100" t="s">
        <v>1581</v>
      </c>
      <c r="F165" s="101">
        <v>1</v>
      </c>
    </row>
    <row r="166" spans="1:6" ht="14.25">
      <c r="A166" s="103">
        <v>184</v>
      </c>
      <c r="B166" s="114" t="s">
        <v>1582</v>
      </c>
      <c r="C166" s="115" t="s">
        <v>1563</v>
      </c>
      <c r="D166" s="104" t="s">
        <v>173</v>
      </c>
      <c r="E166" s="100" t="s">
        <v>1583</v>
      </c>
      <c r="F166" s="101">
        <v>1</v>
      </c>
    </row>
    <row r="167" spans="1:6" ht="28.5">
      <c r="A167" s="103">
        <v>185</v>
      </c>
      <c r="B167" s="114" t="s">
        <v>1584</v>
      </c>
      <c r="C167" s="115" t="s">
        <v>1585</v>
      </c>
      <c r="D167" s="104" t="s">
        <v>1586</v>
      </c>
      <c r="E167" s="100" t="s">
        <v>1587</v>
      </c>
      <c r="F167" s="101">
        <v>1</v>
      </c>
    </row>
    <row r="168" spans="1:6" ht="28.5">
      <c r="A168" s="103">
        <v>186</v>
      </c>
      <c r="B168" s="114" t="s">
        <v>1588</v>
      </c>
      <c r="C168" s="115" t="s">
        <v>1585</v>
      </c>
      <c r="D168" s="104" t="s">
        <v>1589</v>
      </c>
      <c r="E168" s="100" t="s">
        <v>1590</v>
      </c>
      <c r="F168" s="101">
        <v>1</v>
      </c>
    </row>
    <row r="169" spans="1:6" ht="14.25">
      <c r="A169" s="103">
        <v>187</v>
      </c>
      <c r="B169" s="114" t="s">
        <v>1591</v>
      </c>
      <c r="C169" s="115" t="s">
        <v>1585</v>
      </c>
      <c r="D169" s="104" t="s">
        <v>345</v>
      </c>
      <c r="E169" s="100" t="s">
        <v>1592</v>
      </c>
      <c r="F169" s="101">
        <v>1</v>
      </c>
    </row>
    <row r="170" spans="1:6" ht="28.5">
      <c r="A170" s="103">
        <v>188</v>
      </c>
      <c r="B170" s="114" t="s">
        <v>1593</v>
      </c>
      <c r="C170" s="115" t="s">
        <v>1585</v>
      </c>
      <c r="D170" s="104" t="s">
        <v>1586</v>
      </c>
      <c r="E170" s="100" t="s">
        <v>1594</v>
      </c>
      <c r="F170" s="101">
        <v>1</v>
      </c>
    </row>
    <row r="171" spans="1:6" ht="14.25">
      <c r="A171" s="103">
        <v>189</v>
      </c>
      <c r="B171" s="114" t="s">
        <v>1595</v>
      </c>
      <c r="C171" s="115" t="s">
        <v>1585</v>
      </c>
      <c r="D171" s="104" t="s">
        <v>1589</v>
      </c>
      <c r="E171" s="100" t="s">
        <v>1596</v>
      </c>
      <c r="F171" s="101">
        <v>1</v>
      </c>
    </row>
    <row r="172" spans="1:6" ht="28.5">
      <c r="A172" s="103">
        <v>190</v>
      </c>
      <c r="B172" s="114" t="s">
        <v>1597</v>
      </c>
      <c r="C172" s="115" t="s">
        <v>1585</v>
      </c>
      <c r="D172" s="104" t="s">
        <v>410</v>
      </c>
      <c r="E172" s="100" t="s">
        <v>1598</v>
      </c>
      <c r="F172" s="101">
        <v>1</v>
      </c>
    </row>
    <row r="173" spans="1:6" ht="14.25">
      <c r="A173" s="103">
        <v>191</v>
      </c>
      <c r="B173" s="114" t="s">
        <v>1599</v>
      </c>
      <c r="C173" s="115" t="s">
        <v>1585</v>
      </c>
      <c r="D173" s="104" t="s">
        <v>392</v>
      </c>
      <c r="E173" s="100" t="s">
        <v>1600</v>
      </c>
      <c r="F173" s="101">
        <v>1</v>
      </c>
    </row>
    <row r="174" spans="1:6" ht="14.25">
      <c r="A174" s="103">
        <v>192</v>
      </c>
      <c r="B174" s="114" t="s">
        <v>1601</v>
      </c>
      <c r="C174" s="115" t="s">
        <v>1585</v>
      </c>
      <c r="D174" s="104" t="s">
        <v>1602</v>
      </c>
      <c r="E174" s="100" t="s">
        <v>1603</v>
      </c>
      <c r="F174" s="101">
        <v>1</v>
      </c>
    </row>
    <row r="175" spans="1:6" ht="28.5">
      <c r="A175" s="103">
        <v>193</v>
      </c>
      <c r="B175" s="114" t="s">
        <v>1604</v>
      </c>
      <c r="C175" s="115" t="s">
        <v>1585</v>
      </c>
      <c r="D175" s="104" t="s">
        <v>392</v>
      </c>
      <c r="E175" s="100" t="s">
        <v>1605</v>
      </c>
      <c r="F175" s="101">
        <v>1</v>
      </c>
    </row>
    <row r="176" spans="1:6" ht="14.25">
      <c r="A176" s="103">
        <v>194</v>
      </c>
      <c r="B176" s="114" t="s">
        <v>1606</v>
      </c>
      <c r="C176" s="115" t="s">
        <v>1585</v>
      </c>
      <c r="D176" s="104" t="s">
        <v>301</v>
      </c>
      <c r="E176" s="100" t="s">
        <v>1607</v>
      </c>
      <c r="F176" s="101">
        <v>1</v>
      </c>
    </row>
    <row r="177" spans="1:6" ht="14.25">
      <c r="A177" s="103">
        <v>195</v>
      </c>
      <c r="B177" s="114" t="s">
        <v>1608</v>
      </c>
      <c r="C177" s="115" t="s">
        <v>1585</v>
      </c>
      <c r="D177" s="104" t="s">
        <v>1586</v>
      </c>
      <c r="E177" s="100" t="s">
        <v>1609</v>
      </c>
      <c r="F177" s="101">
        <v>1</v>
      </c>
    </row>
    <row r="178" spans="1:6" ht="28.5">
      <c r="A178" s="103">
        <v>196</v>
      </c>
      <c r="B178" s="114" t="s">
        <v>1610</v>
      </c>
      <c r="C178" s="115" t="s">
        <v>1585</v>
      </c>
      <c r="D178" s="104" t="s">
        <v>1586</v>
      </c>
      <c r="E178" s="100" t="s">
        <v>1611</v>
      </c>
      <c r="F178" s="101">
        <v>1</v>
      </c>
    </row>
    <row r="179" spans="1:6" ht="28.5">
      <c r="A179" s="103">
        <v>197</v>
      </c>
      <c r="B179" s="114" t="s">
        <v>1612</v>
      </c>
      <c r="C179" s="115" t="s">
        <v>1585</v>
      </c>
      <c r="D179" s="104" t="s">
        <v>1589</v>
      </c>
      <c r="E179" s="100" t="s">
        <v>1613</v>
      </c>
      <c r="F179" s="101">
        <v>1</v>
      </c>
    </row>
    <row r="180" spans="1:6" ht="28.5">
      <c r="A180" s="103">
        <v>198</v>
      </c>
      <c r="B180" s="114" t="s">
        <v>1614</v>
      </c>
      <c r="C180" s="115" t="s">
        <v>1585</v>
      </c>
      <c r="D180" s="104" t="s">
        <v>1586</v>
      </c>
      <c r="E180" s="100" t="s">
        <v>1615</v>
      </c>
      <c r="F180" s="101">
        <v>1</v>
      </c>
    </row>
    <row r="181" spans="1:6" ht="28.5">
      <c r="A181" s="103">
        <v>199</v>
      </c>
      <c r="B181" s="114" t="s">
        <v>1616</v>
      </c>
      <c r="C181" s="115" t="s">
        <v>1585</v>
      </c>
      <c r="D181" s="104" t="s">
        <v>1586</v>
      </c>
      <c r="E181" s="100" t="s">
        <v>1617</v>
      </c>
      <c r="F181" s="101">
        <v>1</v>
      </c>
    </row>
    <row r="182" spans="1:6" ht="14.25">
      <c r="A182" s="103">
        <v>200</v>
      </c>
      <c r="B182" s="114" t="s">
        <v>1618</v>
      </c>
      <c r="C182" s="115" t="s">
        <v>1585</v>
      </c>
      <c r="D182" s="104" t="s">
        <v>345</v>
      </c>
      <c r="E182" s="100" t="s">
        <v>1619</v>
      </c>
      <c r="F182" s="101">
        <v>1</v>
      </c>
    </row>
    <row r="183" spans="1:6" ht="14.25">
      <c r="A183" s="103">
        <v>201</v>
      </c>
      <c r="B183" s="114" t="s">
        <v>1620</v>
      </c>
      <c r="C183" s="115" t="s">
        <v>1585</v>
      </c>
      <c r="D183" s="104" t="s">
        <v>293</v>
      </c>
      <c r="E183" s="100" t="s">
        <v>1621</v>
      </c>
      <c r="F183" s="101">
        <v>1</v>
      </c>
    </row>
    <row r="184" spans="1:6" ht="28.5">
      <c r="A184" s="103">
        <v>202</v>
      </c>
      <c r="B184" s="114" t="s">
        <v>1622</v>
      </c>
      <c r="C184" s="115" t="s">
        <v>1585</v>
      </c>
      <c r="D184" s="104" t="s">
        <v>1586</v>
      </c>
      <c r="E184" s="100" t="s">
        <v>1623</v>
      </c>
      <c r="F184" s="101">
        <v>1</v>
      </c>
    </row>
    <row r="185" spans="1:6" ht="14.25">
      <c r="A185" s="103">
        <v>203</v>
      </c>
      <c r="B185" s="114" t="s">
        <v>1624</v>
      </c>
      <c r="C185" s="115" t="s">
        <v>1585</v>
      </c>
      <c r="D185" s="104" t="s">
        <v>392</v>
      </c>
      <c r="E185" s="100" t="s">
        <v>1625</v>
      </c>
      <c r="F185" s="101">
        <v>1</v>
      </c>
    </row>
    <row r="186" spans="1:6" ht="14.25">
      <c r="A186" s="103">
        <v>204</v>
      </c>
      <c r="B186" s="114" t="s">
        <v>1626</v>
      </c>
      <c r="C186" s="115" t="s">
        <v>1585</v>
      </c>
      <c r="D186" s="104" t="s">
        <v>392</v>
      </c>
      <c r="E186" s="100" t="s">
        <v>1627</v>
      </c>
      <c r="F186" s="101">
        <v>1</v>
      </c>
    </row>
    <row r="187" spans="1:6" ht="14.25">
      <c r="A187" s="103">
        <v>205</v>
      </c>
      <c r="B187" s="128" t="s">
        <v>1628</v>
      </c>
      <c r="C187" s="129" t="s">
        <v>1629</v>
      </c>
      <c r="D187" s="130" t="s">
        <v>977</v>
      </c>
      <c r="E187" s="131" t="s">
        <v>1630</v>
      </c>
      <c r="F187" s="101">
        <v>1</v>
      </c>
    </row>
    <row r="188" spans="1:6" ht="14.25">
      <c r="A188" s="103">
        <v>206</v>
      </c>
      <c r="B188" s="128" t="s">
        <v>1631</v>
      </c>
      <c r="C188" s="129" t="s">
        <v>1629</v>
      </c>
      <c r="D188" s="130" t="s">
        <v>977</v>
      </c>
      <c r="E188" s="131" t="s">
        <v>1632</v>
      </c>
      <c r="F188" s="101">
        <v>1</v>
      </c>
    </row>
    <row r="189" spans="1:6" ht="14.25">
      <c r="A189" s="103">
        <v>207</v>
      </c>
      <c r="B189" s="128" t="s">
        <v>1633</v>
      </c>
      <c r="C189" s="129" t="s">
        <v>1629</v>
      </c>
      <c r="D189" s="130" t="s">
        <v>588</v>
      </c>
      <c r="E189" s="131" t="s">
        <v>1634</v>
      </c>
      <c r="F189" s="101">
        <v>1</v>
      </c>
    </row>
    <row r="190" spans="1:6" ht="14.25">
      <c r="A190" s="103">
        <v>208</v>
      </c>
      <c r="B190" s="128" t="s">
        <v>1635</v>
      </c>
      <c r="C190" s="129" t="s">
        <v>1629</v>
      </c>
      <c r="D190" s="130" t="s">
        <v>977</v>
      </c>
      <c r="E190" s="131" t="s">
        <v>1636</v>
      </c>
      <c r="F190" s="101">
        <v>1</v>
      </c>
    </row>
    <row r="191" spans="1:6" ht="14.25">
      <c r="A191" s="103">
        <v>209</v>
      </c>
      <c r="B191" s="128" t="s">
        <v>1637</v>
      </c>
      <c r="C191" s="129" t="s">
        <v>1629</v>
      </c>
      <c r="D191" s="130" t="s">
        <v>977</v>
      </c>
      <c r="E191" s="131" t="s">
        <v>1638</v>
      </c>
      <c r="F191" s="101">
        <v>1</v>
      </c>
    </row>
    <row r="192" spans="1:6" ht="14.25">
      <c r="A192" s="103">
        <v>210</v>
      </c>
      <c r="B192" s="128" t="s">
        <v>1639</v>
      </c>
      <c r="C192" s="129" t="s">
        <v>1629</v>
      </c>
      <c r="D192" s="130" t="s">
        <v>977</v>
      </c>
      <c r="E192" s="131" t="s">
        <v>1640</v>
      </c>
      <c r="F192" s="101">
        <v>1</v>
      </c>
    </row>
    <row r="193" spans="1:6" ht="14.25">
      <c r="A193" s="103">
        <v>211</v>
      </c>
      <c r="B193" s="128" t="s">
        <v>1641</v>
      </c>
      <c r="C193" s="129" t="s">
        <v>1629</v>
      </c>
      <c r="D193" s="130" t="s">
        <v>588</v>
      </c>
      <c r="E193" s="131" t="s">
        <v>1642</v>
      </c>
      <c r="F193" s="101">
        <v>1</v>
      </c>
    </row>
    <row r="194" spans="1:6" ht="14.25">
      <c r="A194" s="103">
        <v>212</v>
      </c>
      <c r="B194" s="128" t="s">
        <v>1643</v>
      </c>
      <c r="C194" s="129" t="s">
        <v>1629</v>
      </c>
      <c r="D194" s="130" t="s">
        <v>436</v>
      </c>
      <c r="E194" s="131" t="s">
        <v>1644</v>
      </c>
      <c r="F194" s="101">
        <v>1</v>
      </c>
    </row>
    <row r="195" spans="1:6" ht="14.25">
      <c r="A195" s="103">
        <v>213</v>
      </c>
      <c r="B195" s="114" t="s">
        <v>1645</v>
      </c>
      <c r="C195" s="115" t="s">
        <v>1629</v>
      </c>
      <c r="D195" s="104" t="s">
        <v>977</v>
      </c>
      <c r="E195" s="100" t="s">
        <v>1646</v>
      </c>
      <c r="F195" s="101">
        <v>1</v>
      </c>
    </row>
    <row r="196" spans="1:6" ht="14.25">
      <c r="A196" s="103">
        <v>214</v>
      </c>
      <c r="B196" s="128" t="s">
        <v>1647</v>
      </c>
      <c r="C196" s="129" t="s">
        <v>1629</v>
      </c>
      <c r="D196" s="130" t="s">
        <v>436</v>
      </c>
      <c r="E196" s="131" t="s">
        <v>1648</v>
      </c>
      <c r="F196" s="101">
        <v>1</v>
      </c>
    </row>
    <row r="197" spans="1:6" ht="14.25">
      <c r="A197" s="103">
        <v>215</v>
      </c>
      <c r="B197" s="114" t="s">
        <v>1649</v>
      </c>
      <c r="C197" s="115" t="s">
        <v>1629</v>
      </c>
      <c r="D197" s="104" t="s">
        <v>977</v>
      </c>
      <c r="E197" s="100" t="s">
        <v>1650</v>
      </c>
      <c r="F197" s="101">
        <v>1</v>
      </c>
    </row>
    <row r="198" spans="1:6" ht="14.25">
      <c r="A198" s="103">
        <v>216</v>
      </c>
      <c r="B198" s="128" t="s">
        <v>1651</v>
      </c>
      <c r="C198" s="129" t="s">
        <v>1629</v>
      </c>
      <c r="D198" s="130" t="s">
        <v>1652</v>
      </c>
      <c r="E198" s="131" t="s">
        <v>1653</v>
      </c>
      <c r="F198" s="101">
        <v>1</v>
      </c>
    </row>
    <row r="199" spans="1:6" ht="14.25">
      <c r="A199" s="103">
        <v>217</v>
      </c>
      <c r="B199" s="128" t="s">
        <v>1654</v>
      </c>
      <c r="C199" s="129" t="s">
        <v>1629</v>
      </c>
      <c r="D199" s="130" t="s">
        <v>384</v>
      </c>
      <c r="E199" s="131" t="s">
        <v>1655</v>
      </c>
      <c r="F199" s="101">
        <v>1</v>
      </c>
    </row>
    <row r="200" spans="1:6" ht="14.25">
      <c r="A200" s="103">
        <v>218</v>
      </c>
      <c r="B200" s="128" t="s">
        <v>1656</v>
      </c>
      <c r="C200" s="129" t="s">
        <v>1629</v>
      </c>
      <c r="D200" s="130" t="s">
        <v>384</v>
      </c>
      <c r="E200" s="131" t="s">
        <v>1657</v>
      </c>
      <c r="F200" s="101">
        <v>1</v>
      </c>
    </row>
    <row r="201" spans="1:6" ht="14.25">
      <c r="A201" s="103">
        <v>219</v>
      </c>
      <c r="B201" s="128" t="s">
        <v>1658</v>
      </c>
      <c r="C201" s="129" t="s">
        <v>1629</v>
      </c>
      <c r="D201" s="130" t="s">
        <v>988</v>
      </c>
      <c r="E201" s="131" t="s">
        <v>1659</v>
      </c>
      <c r="F201" s="101">
        <v>1</v>
      </c>
    </row>
    <row r="202" spans="1:6" ht="14.25">
      <c r="A202" s="103">
        <v>220</v>
      </c>
      <c r="B202" s="128" t="s">
        <v>1660</v>
      </c>
      <c r="C202" s="129" t="s">
        <v>1629</v>
      </c>
      <c r="D202" s="130" t="s">
        <v>988</v>
      </c>
      <c r="E202" s="131" t="s">
        <v>1661</v>
      </c>
      <c r="F202" s="101">
        <v>1</v>
      </c>
    </row>
    <row r="203" spans="1:6" ht="14.25">
      <c r="A203" s="103">
        <v>221</v>
      </c>
      <c r="B203" s="114" t="s">
        <v>1662</v>
      </c>
      <c r="C203" s="115" t="s">
        <v>1663</v>
      </c>
      <c r="D203" s="104" t="s">
        <v>188</v>
      </c>
      <c r="E203" s="100" t="s">
        <v>1664</v>
      </c>
      <c r="F203" s="101">
        <v>1</v>
      </c>
    </row>
    <row r="204" spans="1:6" ht="14.25">
      <c r="A204" s="103">
        <v>222</v>
      </c>
      <c r="B204" s="114" t="s">
        <v>1665</v>
      </c>
      <c r="C204" s="115" t="s">
        <v>1663</v>
      </c>
      <c r="D204" s="104" t="s">
        <v>177</v>
      </c>
      <c r="E204" s="100" t="s">
        <v>1666</v>
      </c>
      <c r="F204" s="101">
        <v>1</v>
      </c>
    </row>
    <row r="205" spans="1:6" ht="14.25">
      <c r="A205" s="103">
        <v>223</v>
      </c>
      <c r="B205" s="114" t="s">
        <v>1667</v>
      </c>
      <c r="C205" s="115" t="s">
        <v>1663</v>
      </c>
      <c r="D205" s="104" t="s">
        <v>387</v>
      </c>
      <c r="E205" s="100" t="s">
        <v>1668</v>
      </c>
      <c r="F205" s="101">
        <v>1</v>
      </c>
    </row>
    <row r="206" spans="1:6" ht="14.25">
      <c r="A206" s="103">
        <v>224</v>
      </c>
      <c r="B206" s="114" t="s">
        <v>1669</v>
      </c>
      <c r="C206" s="115" t="s">
        <v>1663</v>
      </c>
      <c r="D206" s="104" t="s">
        <v>392</v>
      </c>
      <c r="E206" s="100" t="s">
        <v>1670</v>
      </c>
      <c r="F206" s="101">
        <v>1</v>
      </c>
    </row>
    <row r="207" spans="1:6" ht="28.5">
      <c r="A207" s="103">
        <v>225</v>
      </c>
      <c r="B207" s="114" t="s">
        <v>1671</v>
      </c>
      <c r="C207" s="115" t="s">
        <v>1663</v>
      </c>
      <c r="D207" s="104" t="s">
        <v>321</v>
      </c>
      <c r="E207" s="100" t="s">
        <v>1672</v>
      </c>
      <c r="F207" s="101">
        <v>1</v>
      </c>
    </row>
    <row r="208" spans="1:6" ht="14.25">
      <c r="A208" s="103">
        <v>226</v>
      </c>
      <c r="B208" s="114" t="s">
        <v>1673</v>
      </c>
      <c r="C208" s="115" t="s">
        <v>1663</v>
      </c>
      <c r="D208" s="104" t="s">
        <v>321</v>
      </c>
      <c r="E208" s="100" t="s">
        <v>1674</v>
      </c>
      <c r="F208" s="101">
        <v>1</v>
      </c>
    </row>
    <row r="209" spans="1:6" ht="28.5">
      <c r="A209" s="103">
        <v>227</v>
      </c>
      <c r="B209" s="114" t="s">
        <v>1675</v>
      </c>
      <c r="C209" s="115" t="s">
        <v>1663</v>
      </c>
      <c r="D209" s="104" t="s">
        <v>321</v>
      </c>
      <c r="E209" s="100" t="s">
        <v>1676</v>
      </c>
      <c r="F209" s="101">
        <v>1</v>
      </c>
    </row>
    <row r="210" spans="1:6" ht="28.5">
      <c r="A210" s="103">
        <v>228</v>
      </c>
      <c r="B210" s="114" t="s">
        <v>1677</v>
      </c>
      <c r="C210" s="115" t="s">
        <v>1663</v>
      </c>
      <c r="D210" s="104" t="s">
        <v>1678</v>
      </c>
      <c r="E210" s="100" t="s">
        <v>1679</v>
      </c>
      <c r="F210" s="101">
        <v>1</v>
      </c>
    </row>
    <row r="211" spans="1:6" ht="14.25">
      <c r="A211" s="103">
        <v>229</v>
      </c>
      <c r="B211" s="114" t="s">
        <v>1680</v>
      </c>
      <c r="C211" s="115" t="s">
        <v>1663</v>
      </c>
      <c r="D211" s="104" t="s">
        <v>387</v>
      </c>
      <c r="E211" s="100" t="s">
        <v>1681</v>
      </c>
      <c r="F211" s="101">
        <v>1</v>
      </c>
    </row>
    <row r="212" spans="1:6" ht="14.25">
      <c r="A212" s="103">
        <v>230</v>
      </c>
      <c r="B212" s="114" t="s">
        <v>1682</v>
      </c>
      <c r="C212" s="115" t="s">
        <v>1663</v>
      </c>
      <c r="D212" s="104" t="s">
        <v>321</v>
      </c>
      <c r="E212" s="100" t="s">
        <v>1683</v>
      </c>
      <c r="F212" s="101">
        <v>1</v>
      </c>
    </row>
    <row r="213" spans="1:6" ht="14.25">
      <c r="A213" s="103">
        <v>231</v>
      </c>
      <c r="B213" s="114" t="s">
        <v>1684</v>
      </c>
      <c r="C213" s="115" t="s">
        <v>1663</v>
      </c>
      <c r="D213" s="104" t="s">
        <v>188</v>
      </c>
      <c r="E213" s="100" t="s">
        <v>1685</v>
      </c>
      <c r="F213" s="101">
        <v>1</v>
      </c>
    </row>
    <row r="214" spans="1:6" ht="14.25">
      <c r="A214" s="103">
        <v>232</v>
      </c>
      <c r="B214" s="114" t="s">
        <v>1686</v>
      </c>
      <c r="C214" s="115" t="s">
        <v>1663</v>
      </c>
      <c r="D214" s="104" t="s">
        <v>232</v>
      </c>
      <c r="E214" s="100" t="s">
        <v>1687</v>
      </c>
      <c r="F214" s="101">
        <v>1</v>
      </c>
    </row>
    <row r="215" spans="1:6" ht="14.25">
      <c r="A215" s="103">
        <v>233</v>
      </c>
      <c r="B215" s="114" t="s">
        <v>1688</v>
      </c>
      <c r="C215" s="115" t="s">
        <v>1663</v>
      </c>
      <c r="D215" s="104" t="s">
        <v>188</v>
      </c>
      <c r="E215" s="100" t="s">
        <v>1689</v>
      </c>
      <c r="F215" s="101">
        <v>1</v>
      </c>
    </row>
    <row r="216" spans="1:6" ht="14.25">
      <c r="A216" s="103">
        <v>234</v>
      </c>
      <c r="B216" s="114" t="s">
        <v>1690</v>
      </c>
      <c r="C216" s="115" t="s">
        <v>1663</v>
      </c>
      <c r="D216" s="104" t="s">
        <v>761</v>
      </c>
      <c r="E216" s="100" t="s">
        <v>1691</v>
      </c>
      <c r="F216" s="101">
        <v>1</v>
      </c>
    </row>
    <row r="217" spans="1:6" ht="14.25">
      <c r="A217" s="103">
        <v>235</v>
      </c>
      <c r="B217" s="114" t="s">
        <v>1692</v>
      </c>
      <c r="C217" s="115" t="s">
        <v>1663</v>
      </c>
      <c r="D217" s="104" t="s">
        <v>188</v>
      </c>
      <c r="E217" s="100" t="s">
        <v>1693</v>
      </c>
      <c r="F217" s="101">
        <v>1</v>
      </c>
    </row>
    <row r="218" spans="1:6" ht="14.25">
      <c r="A218" s="103">
        <v>236</v>
      </c>
      <c r="B218" s="114" t="s">
        <v>1694</v>
      </c>
      <c r="C218" s="115" t="s">
        <v>1663</v>
      </c>
      <c r="D218" s="104" t="s">
        <v>188</v>
      </c>
      <c r="E218" s="100" t="s">
        <v>1695</v>
      </c>
      <c r="F218" s="101">
        <v>1</v>
      </c>
    </row>
    <row r="219" spans="1:6" ht="14.25">
      <c r="A219" s="103">
        <v>237</v>
      </c>
      <c r="B219" s="114" t="s">
        <v>1696</v>
      </c>
      <c r="C219" s="115" t="s">
        <v>1663</v>
      </c>
      <c r="D219" s="104" t="s">
        <v>177</v>
      </c>
      <c r="E219" s="100" t="s">
        <v>1697</v>
      </c>
      <c r="F219" s="101">
        <v>1</v>
      </c>
    </row>
    <row r="220" spans="1:6" ht="14.25">
      <c r="A220" s="103">
        <v>238</v>
      </c>
      <c r="B220" s="114" t="s">
        <v>1698</v>
      </c>
      <c r="C220" s="115" t="s">
        <v>1663</v>
      </c>
      <c r="D220" s="104" t="s">
        <v>387</v>
      </c>
      <c r="E220" s="100" t="s">
        <v>496</v>
      </c>
      <c r="F220" s="101">
        <v>1</v>
      </c>
    </row>
    <row r="221" spans="1:6" ht="14.25">
      <c r="A221" s="103">
        <v>239</v>
      </c>
      <c r="B221" s="114" t="s">
        <v>1699</v>
      </c>
      <c r="C221" s="115" t="s">
        <v>1700</v>
      </c>
      <c r="D221" s="104" t="s">
        <v>1701</v>
      </c>
      <c r="E221" s="100" t="s">
        <v>1702</v>
      </c>
      <c r="F221" s="101">
        <v>1</v>
      </c>
    </row>
    <row r="222" spans="1:6" ht="14.25">
      <c r="A222" s="103">
        <v>240</v>
      </c>
      <c r="B222" s="114" t="s">
        <v>1703</v>
      </c>
      <c r="C222" s="115" t="s">
        <v>1700</v>
      </c>
      <c r="D222" s="104" t="s">
        <v>1704</v>
      </c>
      <c r="E222" s="100" t="s">
        <v>1705</v>
      </c>
      <c r="F222" s="101">
        <v>1</v>
      </c>
    </row>
    <row r="223" spans="1:6" ht="14.25">
      <c r="A223" s="103">
        <v>241</v>
      </c>
      <c r="B223" s="114" t="s">
        <v>1706</v>
      </c>
      <c r="C223" s="115" t="s">
        <v>1700</v>
      </c>
      <c r="D223" s="104" t="s">
        <v>607</v>
      </c>
      <c r="E223" s="100" t="s">
        <v>1707</v>
      </c>
      <c r="F223" s="101">
        <v>1</v>
      </c>
    </row>
    <row r="224" spans="1:6" ht="14.25">
      <c r="A224" s="103">
        <v>242</v>
      </c>
      <c r="B224" s="114" t="s">
        <v>1708</v>
      </c>
      <c r="C224" s="115" t="s">
        <v>1700</v>
      </c>
      <c r="D224" s="104" t="s">
        <v>626</v>
      </c>
      <c r="E224" s="100" t="s">
        <v>1709</v>
      </c>
      <c r="F224" s="101">
        <v>1</v>
      </c>
    </row>
    <row r="225" spans="1:6" ht="14.25">
      <c r="A225" s="103">
        <v>243</v>
      </c>
      <c r="B225" s="114" t="s">
        <v>1710</v>
      </c>
      <c r="C225" s="115" t="s">
        <v>1700</v>
      </c>
      <c r="D225" s="104" t="s">
        <v>1704</v>
      </c>
      <c r="E225" s="100" t="s">
        <v>1711</v>
      </c>
      <c r="F225" s="101">
        <v>1</v>
      </c>
    </row>
    <row r="226" spans="1:6" ht="14.25">
      <c r="A226" s="103">
        <v>244</v>
      </c>
      <c r="B226" s="114" t="s">
        <v>1712</v>
      </c>
      <c r="C226" s="115" t="s">
        <v>1700</v>
      </c>
      <c r="D226" s="104" t="s">
        <v>855</v>
      </c>
      <c r="E226" s="100" t="s">
        <v>1713</v>
      </c>
      <c r="F226" s="101">
        <v>1</v>
      </c>
    </row>
    <row r="227" spans="1:6" ht="14.25">
      <c r="A227" s="103">
        <v>245</v>
      </c>
      <c r="B227" s="114" t="s">
        <v>1714</v>
      </c>
      <c r="C227" s="115" t="s">
        <v>1700</v>
      </c>
      <c r="D227" s="104" t="s">
        <v>615</v>
      </c>
      <c r="E227" s="100" t="s">
        <v>1715</v>
      </c>
      <c r="F227" s="101">
        <v>1</v>
      </c>
    </row>
    <row r="228" spans="1:6" ht="14.25">
      <c r="A228" s="103">
        <v>246</v>
      </c>
      <c r="B228" s="114" t="s">
        <v>1716</v>
      </c>
      <c r="C228" s="115" t="s">
        <v>1700</v>
      </c>
      <c r="D228" s="104" t="s">
        <v>173</v>
      </c>
      <c r="E228" s="100" t="s">
        <v>1717</v>
      </c>
      <c r="F228" s="101">
        <v>1</v>
      </c>
    </row>
    <row r="229" spans="1:6" ht="14.25">
      <c r="A229" s="103">
        <v>247</v>
      </c>
      <c r="B229" s="114" t="s">
        <v>1718</v>
      </c>
      <c r="C229" s="115" t="s">
        <v>1700</v>
      </c>
      <c r="D229" s="104" t="s">
        <v>1704</v>
      </c>
      <c r="E229" s="100" t="s">
        <v>1719</v>
      </c>
      <c r="F229" s="101">
        <v>1</v>
      </c>
    </row>
    <row r="230" spans="1:6" ht="14.25">
      <c r="A230" s="103">
        <v>248</v>
      </c>
      <c r="B230" s="114" t="s">
        <v>1720</v>
      </c>
      <c r="C230" s="115" t="s">
        <v>1700</v>
      </c>
      <c r="D230" s="104" t="s">
        <v>855</v>
      </c>
      <c r="E230" s="100" t="s">
        <v>1721</v>
      </c>
      <c r="F230" s="101">
        <v>1</v>
      </c>
    </row>
    <row r="231" spans="1:6" ht="14.25">
      <c r="A231" s="103">
        <v>249</v>
      </c>
      <c r="B231" s="114" t="s">
        <v>1722</v>
      </c>
      <c r="C231" s="115" t="s">
        <v>1700</v>
      </c>
      <c r="D231" s="104" t="s">
        <v>1704</v>
      </c>
      <c r="E231" s="100" t="s">
        <v>1723</v>
      </c>
      <c r="F231" s="101">
        <v>1</v>
      </c>
    </row>
    <row r="232" spans="1:6" ht="14.25">
      <c r="A232" s="103">
        <v>250</v>
      </c>
      <c r="B232" s="114" t="s">
        <v>1724</v>
      </c>
      <c r="C232" s="115" t="s">
        <v>1700</v>
      </c>
      <c r="D232" s="104" t="s">
        <v>1704</v>
      </c>
      <c r="E232" s="100" t="s">
        <v>1725</v>
      </c>
      <c r="F232" s="101">
        <v>1</v>
      </c>
    </row>
    <row r="233" spans="1:6" ht="14.25">
      <c r="A233" s="103">
        <v>251</v>
      </c>
      <c r="B233" s="114" t="s">
        <v>1726</v>
      </c>
      <c r="C233" s="115" t="s">
        <v>1700</v>
      </c>
      <c r="D233" s="104" t="s">
        <v>615</v>
      </c>
      <c r="E233" s="100" t="s">
        <v>1727</v>
      </c>
      <c r="F233" s="101">
        <v>1</v>
      </c>
    </row>
    <row r="234" spans="1:6" ht="14.25">
      <c r="A234" s="103">
        <v>252</v>
      </c>
      <c r="B234" s="114" t="s">
        <v>1728</v>
      </c>
      <c r="C234" s="115" t="s">
        <v>1700</v>
      </c>
      <c r="D234" s="104" t="s">
        <v>1704</v>
      </c>
      <c r="E234" s="100" t="s">
        <v>1729</v>
      </c>
      <c r="F234" s="101">
        <v>1</v>
      </c>
    </row>
    <row r="235" spans="1:6" ht="14.25">
      <c r="A235" s="103">
        <v>253</v>
      </c>
      <c r="B235" s="114" t="s">
        <v>1730</v>
      </c>
      <c r="C235" s="115" t="s">
        <v>1700</v>
      </c>
      <c r="D235" s="104" t="s">
        <v>607</v>
      </c>
      <c r="E235" s="100" t="s">
        <v>1731</v>
      </c>
      <c r="F235" s="101">
        <v>1</v>
      </c>
    </row>
    <row r="236" spans="1:6" ht="28.5">
      <c r="A236" s="103">
        <v>254</v>
      </c>
      <c r="B236" s="114" t="s">
        <v>1732</v>
      </c>
      <c r="C236" s="115" t="s">
        <v>1700</v>
      </c>
      <c r="D236" s="104" t="s">
        <v>615</v>
      </c>
      <c r="E236" s="100" t="s">
        <v>1733</v>
      </c>
      <c r="F236" s="101">
        <v>1</v>
      </c>
    </row>
    <row r="237" spans="1:6" ht="28.5">
      <c r="A237" s="103">
        <v>255</v>
      </c>
      <c r="B237" s="114" t="s">
        <v>1734</v>
      </c>
      <c r="C237" s="115" t="s">
        <v>1700</v>
      </c>
      <c r="D237" s="104" t="s">
        <v>607</v>
      </c>
      <c r="E237" s="100" t="s">
        <v>1735</v>
      </c>
      <c r="F237" s="101">
        <v>1</v>
      </c>
    </row>
    <row r="238" spans="1:6" ht="28.5">
      <c r="A238" s="103">
        <v>256</v>
      </c>
      <c r="B238" s="114" t="s">
        <v>1736</v>
      </c>
      <c r="C238" s="115" t="s">
        <v>1700</v>
      </c>
      <c r="D238" s="104" t="s">
        <v>615</v>
      </c>
      <c r="E238" s="100" t="s">
        <v>1737</v>
      </c>
      <c r="F238" s="101">
        <v>1</v>
      </c>
    </row>
    <row r="239" spans="1:6" ht="14.25">
      <c r="A239" s="103">
        <v>257</v>
      </c>
      <c r="B239" s="114" t="s">
        <v>1738</v>
      </c>
      <c r="C239" s="115" t="s">
        <v>1700</v>
      </c>
      <c r="D239" s="104" t="s">
        <v>615</v>
      </c>
      <c r="E239" s="100" t="s">
        <v>1739</v>
      </c>
      <c r="F239" s="101">
        <v>1</v>
      </c>
    </row>
    <row r="240" spans="1:6" ht="14.25">
      <c r="A240" s="103">
        <v>258</v>
      </c>
      <c r="B240" s="114" t="s">
        <v>1740</v>
      </c>
      <c r="C240" s="115" t="s">
        <v>1700</v>
      </c>
      <c r="D240" s="104" t="s">
        <v>173</v>
      </c>
      <c r="E240" s="100" t="s">
        <v>1741</v>
      </c>
      <c r="F240" s="101">
        <v>1</v>
      </c>
    </row>
    <row r="241" spans="1:6" ht="14.25">
      <c r="A241" s="103">
        <v>259</v>
      </c>
      <c r="B241" s="114" t="s">
        <v>1742</v>
      </c>
      <c r="C241" s="115" t="s">
        <v>1700</v>
      </c>
      <c r="D241" s="104" t="s">
        <v>855</v>
      </c>
      <c r="E241" s="100" t="s">
        <v>1743</v>
      </c>
      <c r="F241" s="101">
        <v>1</v>
      </c>
    </row>
    <row r="242" spans="1:6" ht="14.25">
      <c r="A242" s="103">
        <v>260</v>
      </c>
      <c r="B242" s="114" t="s">
        <v>1744</v>
      </c>
      <c r="C242" s="115" t="s">
        <v>1745</v>
      </c>
      <c r="D242" s="104" t="s">
        <v>761</v>
      </c>
      <c r="E242" s="100" t="s">
        <v>1746</v>
      </c>
      <c r="F242" s="101">
        <v>1</v>
      </c>
    </row>
    <row r="243" spans="1:6" ht="14.25">
      <c r="A243" s="103">
        <v>261</v>
      </c>
      <c r="B243" s="114" t="s">
        <v>1747</v>
      </c>
      <c r="C243" s="115" t="s">
        <v>1745</v>
      </c>
      <c r="D243" s="104" t="s">
        <v>800</v>
      </c>
      <c r="E243" s="100" t="s">
        <v>1748</v>
      </c>
      <c r="F243" s="101">
        <v>1</v>
      </c>
    </row>
    <row r="244" spans="1:6" ht="14.25">
      <c r="A244" s="103">
        <v>262</v>
      </c>
      <c r="B244" s="114" t="s">
        <v>1749</v>
      </c>
      <c r="C244" s="115" t="s">
        <v>1745</v>
      </c>
      <c r="D244" s="104" t="s">
        <v>761</v>
      </c>
      <c r="E244" s="100" t="s">
        <v>1750</v>
      </c>
      <c r="F244" s="101">
        <v>1</v>
      </c>
    </row>
    <row r="245" spans="1:6" ht="14.25">
      <c r="A245" s="103">
        <v>263</v>
      </c>
      <c r="B245" s="114" t="s">
        <v>1751</v>
      </c>
      <c r="C245" s="115" t="s">
        <v>1745</v>
      </c>
      <c r="D245" s="104" t="s">
        <v>676</v>
      </c>
      <c r="E245" s="100" t="s">
        <v>1752</v>
      </c>
      <c r="F245" s="101">
        <v>1</v>
      </c>
    </row>
    <row r="246" spans="1:6" ht="14.25">
      <c r="A246" s="103">
        <v>264</v>
      </c>
      <c r="B246" s="114" t="s">
        <v>1753</v>
      </c>
      <c r="C246" s="115" t="s">
        <v>1745</v>
      </c>
      <c r="D246" s="104" t="s">
        <v>813</v>
      </c>
      <c r="E246" s="100" t="s">
        <v>1754</v>
      </c>
      <c r="F246" s="101">
        <v>1</v>
      </c>
    </row>
    <row r="247" spans="1:6" ht="14.25">
      <c r="A247" s="103">
        <v>265</v>
      </c>
      <c r="B247" s="114" t="s">
        <v>1755</v>
      </c>
      <c r="C247" s="115" t="s">
        <v>1745</v>
      </c>
      <c r="D247" s="104" t="s">
        <v>761</v>
      </c>
      <c r="E247" s="100" t="s">
        <v>1756</v>
      </c>
      <c r="F247" s="101">
        <v>1</v>
      </c>
    </row>
    <row r="248" spans="1:6" ht="14.25">
      <c r="A248" s="103">
        <v>266</v>
      </c>
      <c r="B248" s="114" t="s">
        <v>1757</v>
      </c>
      <c r="C248" s="115" t="s">
        <v>1745</v>
      </c>
      <c r="D248" s="104" t="s">
        <v>808</v>
      </c>
      <c r="E248" s="100" t="s">
        <v>1758</v>
      </c>
      <c r="F248" s="101">
        <v>1</v>
      </c>
    </row>
    <row r="249" spans="1:6" ht="14.25">
      <c r="A249" s="103">
        <v>267</v>
      </c>
      <c r="B249" s="114" t="s">
        <v>1759</v>
      </c>
      <c r="C249" s="115" t="s">
        <v>1745</v>
      </c>
      <c r="D249" s="104" t="s">
        <v>676</v>
      </c>
      <c r="E249" s="100" t="s">
        <v>1760</v>
      </c>
      <c r="F249" s="101">
        <v>1</v>
      </c>
    </row>
    <row r="250" spans="1:6" ht="28.5">
      <c r="A250" s="103">
        <v>268</v>
      </c>
      <c r="B250" s="114" t="s">
        <v>1761</v>
      </c>
      <c r="C250" s="115" t="s">
        <v>1745</v>
      </c>
      <c r="D250" s="104" t="s">
        <v>830</v>
      </c>
      <c r="E250" s="100" t="s">
        <v>1762</v>
      </c>
      <c r="F250" s="101">
        <v>1</v>
      </c>
    </row>
    <row r="251" spans="1:6" ht="14.25">
      <c r="A251" s="103">
        <v>269</v>
      </c>
      <c r="B251" s="114" t="s">
        <v>1763</v>
      </c>
      <c r="C251" s="115" t="s">
        <v>1745</v>
      </c>
      <c r="D251" s="104" t="s">
        <v>808</v>
      </c>
      <c r="E251" s="100" t="s">
        <v>1764</v>
      </c>
      <c r="F251" s="101">
        <v>1</v>
      </c>
    </row>
    <row r="252" spans="1:6" ht="14.25">
      <c r="A252" s="103">
        <v>270</v>
      </c>
      <c r="B252" s="114" t="s">
        <v>1765</v>
      </c>
      <c r="C252" s="115" t="s">
        <v>1745</v>
      </c>
      <c r="D252" s="104" t="s">
        <v>761</v>
      </c>
      <c r="E252" s="100" t="s">
        <v>1766</v>
      </c>
      <c r="F252" s="101">
        <v>1</v>
      </c>
    </row>
    <row r="253" spans="1:6" ht="28.5">
      <c r="A253" s="103">
        <v>278</v>
      </c>
      <c r="B253" s="114" t="s">
        <v>1767</v>
      </c>
      <c r="C253" s="115" t="s">
        <v>1745</v>
      </c>
      <c r="D253" s="104" t="s">
        <v>761</v>
      </c>
      <c r="E253" s="100" t="s">
        <v>1768</v>
      </c>
      <c r="F253" s="101">
        <v>1</v>
      </c>
    </row>
    <row r="254" spans="1:6" ht="14.25">
      <c r="A254" s="103">
        <v>279</v>
      </c>
      <c r="B254" s="248" t="s">
        <v>1769</v>
      </c>
      <c r="C254" s="248" t="s">
        <v>1265</v>
      </c>
      <c r="D254" s="248" t="s">
        <v>615</v>
      </c>
      <c r="E254" s="248" t="s">
        <v>1770</v>
      </c>
      <c r="F254" s="101">
        <v>1</v>
      </c>
    </row>
    <row r="255" spans="1:6" ht="14.25">
      <c r="A255" s="103">
        <v>280</v>
      </c>
      <c r="B255" s="248" t="s">
        <v>1771</v>
      </c>
      <c r="C255" s="248" t="s">
        <v>1745</v>
      </c>
      <c r="D255" s="248" t="s">
        <v>830</v>
      </c>
      <c r="E255" s="248" t="s">
        <v>1772</v>
      </c>
      <c r="F255" s="101">
        <v>1</v>
      </c>
    </row>
    <row r="256" spans="1:6" ht="14.25">
      <c r="A256" s="103">
        <v>281</v>
      </c>
      <c r="B256" s="248" t="s">
        <v>1773</v>
      </c>
      <c r="C256" s="248" t="s">
        <v>1306</v>
      </c>
      <c r="D256" s="248" t="s">
        <v>397</v>
      </c>
      <c r="E256" s="248" t="s">
        <v>1774</v>
      </c>
      <c r="F256" s="101">
        <v>1</v>
      </c>
    </row>
    <row r="257" spans="1:6" ht="14.25">
      <c r="A257" s="103">
        <v>283</v>
      </c>
      <c r="B257" s="248" t="s">
        <v>1775</v>
      </c>
      <c r="C257" s="248" t="s">
        <v>1492</v>
      </c>
      <c r="D257" s="248" t="s">
        <v>1037</v>
      </c>
      <c r="E257" s="248" t="s">
        <v>1776</v>
      </c>
      <c r="F257" s="101">
        <v>1</v>
      </c>
    </row>
    <row r="258" spans="1:6" ht="14.25">
      <c r="A258" s="103">
        <v>284</v>
      </c>
      <c r="B258" s="248" t="s">
        <v>1777</v>
      </c>
      <c r="C258" s="255" t="s">
        <v>1292</v>
      </c>
      <c r="D258" s="248" t="s">
        <v>837</v>
      </c>
      <c r="E258" s="248" t="s">
        <v>1778</v>
      </c>
      <c r="F258" s="101">
        <v>1</v>
      </c>
    </row>
  </sheetData>
  <autoFilter ref="A1:F102" xr:uid="{9E63B8AB-2F0C-4563-9A73-B89FEC125195}"/>
  <conditionalFormatting sqref="A2:E2">
    <cfRule type="expression" dxfId="173" priority="3">
      <formula>$B$2=1</formula>
    </cfRule>
  </conditionalFormatting>
  <conditionalFormatting sqref="A2:F69 F70:F79 A80:F258">
    <cfRule type="expression" dxfId="172" priority="1">
      <formula>$F2=0</formula>
    </cfRule>
    <cfRule type="expression" dxfId="171" priority="2">
      <formula>$F2=1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68ACA-F67A-4D33-942E-FAB4DCA428ED}">
  <dimension ref="A1:K109"/>
  <sheetViews>
    <sheetView workbookViewId="0">
      <pane ySplit="1" topLeftCell="B2" activePane="bottomLeft" state="frozen"/>
      <selection pane="bottomLeft" activeCell="U47" sqref="U47"/>
      <selection activeCell="D15" sqref="D15"/>
    </sheetView>
  </sheetViews>
  <sheetFormatPr defaultRowHeight="12.75"/>
  <cols>
    <col min="1" max="1" width="6.140625" bestFit="1" customWidth="1"/>
    <col min="2" max="2" width="37.140625" customWidth="1"/>
    <col min="3" max="3" width="5.7109375" customWidth="1"/>
    <col min="4" max="4" width="70.85546875" customWidth="1"/>
    <col min="5" max="5" width="25.7109375" bestFit="1" customWidth="1"/>
    <col min="7" max="7" width="8" style="102" bestFit="1" customWidth="1"/>
    <col min="8" max="8" width="7.140625" style="102" customWidth="1"/>
    <col min="9" max="9" width="6.5703125" style="102" customWidth="1"/>
    <col min="10" max="11" width="11.7109375" style="102" customWidth="1"/>
  </cols>
  <sheetData>
    <row r="1" spans="1:11">
      <c r="B1" s="117" t="s">
        <v>1779</v>
      </c>
      <c r="C1" s="117"/>
      <c r="D1" s="118" t="s">
        <v>1780</v>
      </c>
      <c r="E1" s="485" t="s">
        <v>1781</v>
      </c>
      <c r="F1" s="486"/>
      <c r="G1" s="119" t="s">
        <v>1782</v>
      </c>
      <c r="H1" s="119" t="s">
        <v>1783</v>
      </c>
      <c r="I1" s="119" t="s">
        <v>1784</v>
      </c>
      <c r="J1" s="119" t="s">
        <v>1785</v>
      </c>
      <c r="K1" s="146" t="s">
        <v>1786</v>
      </c>
    </row>
    <row r="2" spans="1:11">
      <c r="B2" s="487" t="s">
        <v>1787</v>
      </c>
      <c r="C2" s="488"/>
      <c r="D2" s="488"/>
      <c r="E2" s="488"/>
      <c r="F2" s="488"/>
      <c r="G2" s="488"/>
      <c r="H2" s="488"/>
      <c r="I2" s="488"/>
      <c r="J2" s="488"/>
      <c r="K2" s="202"/>
    </row>
    <row r="3" spans="1:11">
      <c r="B3" s="143"/>
      <c r="C3" s="143"/>
      <c r="D3" s="143"/>
      <c r="E3" s="143"/>
      <c r="F3" s="143"/>
      <c r="G3" s="146"/>
      <c r="H3" s="146"/>
      <c r="I3" s="146"/>
      <c r="J3" s="146"/>
      <c r="K3" s="146"/>
    </row>
    <row r="4" spans="1:11" s="98" customFormat="1" ht="27.75" customHeight="1">
      <c r="B4" s="165" t="s">
        <v>1788</v>
      </c>
      <c r="C4" s="158"/>
      <c r="D4" s="489" t="s">
        <v>1789</v>
      </c>
      <c r="E4" s="489"/>
      <c r="F4" s="489"/>
      <c r="G4" s="489"/>
      <c r="H4" s="489"/>
      <c r="I4" s="489"/>
      <c r="J4" s="489"/>
      <c r="K4" s="209"/>
    </row>
    <row r="5" spans="1:11" s="144" customFormat="1" ht="13.15">
      <c r="A5" s="144">
        <v>1</v>
      </c>
      <c r="B5" s="135" t="s">
        <v>1319</v>
      </c>
      <c r="C5" s="164"/>
      <c r="D5" s="134" t="s">
        <v>1320</v>
      </c>
      <c r="E5" s="135" t="s">
        <v>652</v>
      </c>
      <c r="F5" s="155"/>
      <c r="G5" s="156" t="s">
        <v>1790</v>
      </c>
      <c r="H5" s="156">
        <v>23.06</v>
      </c>
      <c r="I5" s="166">
        <v>0.375</v>
      </c>
      <c r="J5" s="156" t="s">
        <v>1791</v>
      </c>
      <c r="K5" s="147"/>
    </row>
    <row r="6" spans="1:11" s="144" customFormat="1" ht="13.15">
      <c r="A6" s="144">
        <v>2</v>
      </c>
      <c r="B6" s="135" t="s">
        <v>1335</v>
      </c>
      <c r="C6" s="164"/>
      <c r="D6" s="134" t="s">
        <v>1336</v>
      </c>
      <c r="E6" s="135" t="s">
        <v>652</v>
      </c>
      <c r="F6" s="155"/>
      <c r="G6" s="156" t="s">
        <v>1790</v>
      </c>
      <c r="H6" s="156">
        <v>23.06</v>
      </c>
      <c r="I6" s="166">
        <v>0.3888888888888889</v>
      </c>
      <c r="J6" s="156" t="s">
        <v>1791</v>
      </c>
      <c r="K6" s="147"/>
    </row>
    <row r="7" spans="1:11" s="144" customFormat="1" ht="13.15">
      <c r="A7" s="144">
        <v>3</v>
      </c>
      <c r="B7" s="135" t="s">
        <v>1341</v>
      </c>
      <c r="C7" s="163"/>
      <c r="D7" s="134" t="s">
        <v>1342</v>
      </c>
      <c r="E7" s="135" t="s">
        <v>652</v>
      </c>
      <c r="F7" s="155"/>
      <c r="G7" s="156" t="s">
        <v>1790</v>
      </c>
      <c r="H7" s="156">
        <v>23.06</v>
      </c>
      <c r="I7" s="166">
        <v>0.40277777777777801</v>
      </c>
      <c r="J7" s="156" t="s">
        <v>1791</v>
      </c>
      <c r="K7" s="147"/>
    </row>
    <row r="8" spans="1:11" s="144" customFormat="1" ht="26.25">
      <c r="A8" s="144">
        <v>4</v>
      </c>
      <c r="B8" s="135" t="s">
        <v>1792</v>
      </c>
      <c r="C8" s="163"/>
      <c r="D8" s="134" t="s">
        <v>1354</v>
      </c>
      <c r="E8" s="135" t="s">
        <v>629</v>
      </c>
      <c r="F8" s="155"/>
      <c r="G8" s="156" t="s">
        <v>1790</v>
      </c>
      <c r="H8" s="156">
        <v>23.06</v>
      </c>
      <c r="I8" s="166">
        <v>0.41666666666666702</v>
      </c>
      <c r="J8" s="156" t="s">
        <v>1791</v>
      </c>
      <c r="K8" s="147"/>
    </row>
    <row r="9" spans="1:11" s="144" customFormat="1" ht="13.15">
      <c r="A9" s="144">
        <v>5</v>
      </c>
      <c r="B9" s="135" t="s">
        <v>1331</v>
      </c>
      <c r="C9" s="164"/>
      <c r="D9" s="134" t="s">
        <v>1332</v>
      </c>
      <c r="E9" s="135" t="s">
        <v>1216</v>
      </c>
      <c r="F9" s="155"/>
      <c r="G9" s="156" t="s">
        <v>1790</v>
      </c>
      <c r="H9" s="156">
        <v>23.06</v>
      </c>
      <c r="I9" s="166">
        <v>0.43055555555555602</v>
      </c>
      <c r="J9" s="156" t="s">
        <v>1791</v>
      </c>
      <c r="K9" s="147"/>
    </row>
    <row r="10" spans="1:11" s="144" customFormat="1" ht="13.15">
      <c r="A10" s="144">
        <v>6</v>
      </c>
      <c r="B10" s="135" t="s">
        <v>1337</v>
      </c>
      <c r="C10" s="163"/>
      <c r="D10" s="134" t="s">
        <v>1338</v>
      </c>
      <c r="E10" s="135" t="s">
        <v>1216</v>
      </c>
      <c r="F10" s="155"/>
      <c r="G10" s="156" t="s">
        <v>1790</v>
      </c>
      <c r="H10" s="156">
        <v>23.06</v>
      </c>
      <c r="I10" s="166">
        <v>0.44444444444444497</v>
      </c>
      <c r="J10" s="156" t="s">
        <v>1791</v>
      </c>
      <c r="K10" s="147"/>
    </row>
    <row r="11" spans="1:11" s="144" customFormat="1" ht="13.15">
      <c r="A11" s="144">
        <v>7</v>
      </c>
      <c r="B11" s="135" t="s">
        <v>1793</v>
      </c>
      <c r="C11" s="163"/>
      <c r="D11" s="135" t="s">
        <v>1352</v>
      </c>
      <c r="E11" s="135" t="s">
        <v>629</v>
      </c>
      <c r="F11" s="155"/>
      <c r="G11" s="156" t="s">
        <v>1790</v>
      </c>
      <c r="H11" s="156">
        <v>23.06</v>
      </c>
      <c r="I11" s="166">
        <v>0.45833333333333298</v>
      </c>
      <c r="J11" s="156" t="s">
        <v>1791</v>
      </c>
      <c r="K11" s="147"/>
    </row>
    <row r="12" spans="1:11" s="144" customFormat="1" ht="26.25">
      <c r="A12" s="144">
        <v>8</v>
      </c>
      <c r="B12" s="135" t="s">
        <v>1345</v>
      </c>
      <c r="C12" s="163"/>
      <c r="D12" s="134" t="s">
        <v>1346</v>
      </c>
      <c r="E12" s="135" t="s">
        <v>626</v>
      </c>
      <c r="F12" s="155"/>
      <c r="G12" s="156" t="s">
        <v>1790</v>
      </c>
      <c r="H12" s="156">
        <v>23.06</v>
      </c>
      <c r="I12" s="166">
        <v>0.47222222222222199</v>
      </c>
      <c r="J12" s="156" t="s">
        <v>1791</v>
      </c>
      <c r="K12" s="147"/>
    </row>
    <row r="13" spans="1:11" s="144" customFormat="1" ht="13.15">
      <c r="A13" s="144">
        <v>9</v>
      </c>
      <c r="B13" s="135" t="s">
        <v>1347</v>
      </c>
      <c r="C13" s="163"/>
      <c r="D13" s="134" t="s">
        <v>1348</v>
      </c>
      <c r="E13" s="135" t="s">
        <v>626</v>
      </c>
      <c r="F13" s="155"/>
      <c r="G13" s="156" t="s">
        <v>1790</v>
      </c>
      <c r="H13" s="156">
        <v>23.06</v>
      </c>
      <c r="I13" s="166">
        <v>0.48611111111111099</v>
      </c>
      <c r="J13" s="156" t="s">
        <v>1791</v>
      </c>
      <c r="K13" s="147"/>
    </row>
    <row r="14" spans="1:11" s="144" customFormat="1" ht="13.15">
      <c r="A14" s="144">
        <v>10</v>
      </c>
      <c r="B14" s="135" t="s">
        <v>1794</v>
      </c>
      <c r="C14" s="163"/>
      <c r="D14" s="135" t="s">
        <v>1350</v>
      </c>
      <c r="E14" s="135" t="s">
        <v>629</v>
      </c>
      <c r="F14" s="135"/>
      <c r="G14" s="156" t="s">
        <v>1790</v>
      </c>
      <c r="H14" s="156">
        <v>23.06</v>
      </c>
      <c r="I14" s="166">
        <v>0.5</v>
      </c>
      <c r="J14" s="156" t="s">
        <v>1791</v>
      </c>
      <c r="K14" s="147"/>
    </row>
    <row r="15" spans="1:11" s="144" customFormat="1" ht="13.15">
      <c r="A15" s="144">
        <v>11</v>
      </c>
      <c r="B15" s="135" t="s">
        <v>1329</v>
      </c>
      <c r="C15" s="164"/>
      <c r="D15" s="134" t="s">
        <v>1330</v>
      </c>
      <c r="E15" s="135" t="s">
        <v>621</v>
      </c>
      <c r="F15" s="155"/>
      <c r="G15" s="156" t="s">
        <v>1790</v>
      </c>
      <c r="H15" s="156">
        <v>23.06</v>
      </c>
      <c r="I15" s="166">
        <v>0.51388888888888895</v>
      </c>
      <c r="J15" s="156" t="s">
        <v>1791</v>
      </c>
      <c r="K15" s="147"/>
    </row>
    <row r="16" spans="1:11" s="144" customFormat="1" ht="13.15">
      <c r="B16" s="157" t="s">
        <v>1795</v>
      </c>
      <c r="D16" s="136"/>
      <c r="F16" s="145"/>
      <c r="G16" s="147"/>
      <c r="H16" s="147"/>
      <c r="I16" s="167"/>
      <c r="J16" s="147"/>
      <c r="K16" s="147"/>
    </row>
    <row r="17" spans="1:11" s="144" customFormat="1" ht="26.25">
      <c r="A17" s="144">
        <v>12</v>
      </c>
      <c r="B17" s="135" t="s">
        <v>1321</v>
      </c>
      <c r="C17" s="164"/>
      <c r="D17" s="134" t="s">
        <v>1322</v>
      </c>
      <c r="E17" s="135" t="s">
        <v>200</v>
      </c>
      <c r="F17" s="135"/>
      <c r="G17" s="156" t="s">
        <v>1790</v>
      </c>
      <c r="H17" s="156">
        <v>23.06</v>
      </c>
      <c r="I17" s="166">
        <v>0.54166666666666696</v>
      </c>
      <c r="J17" s="156" t="s">
        <v>1791</v>
      </c>
      <c r="K17" s="147"/>
    </row>
    <row r="18" spans="1:11" s="144" customFormat="1" ht="13.15">
      <c r="A18" s="144">
        <v>13</v>
      </c>
      <c r="B18" s="135" t="s">
        <v>1325</v>
      </c>
      <c r="C18" s="164"/>
      <c r="D18" s="134" t="s">
        <v>1326</v>
      </c>
      <c r="E18" s="135" t="s">
        <v>200</v>
      </c>
      <c r="F18" s="135"/>
      <c r="G18" s="156" t="s">
        <v>1790</v>
      </c>
      <c r="H18" s="156">
        <v>23.06</v>
      </c>
      <c r="I18" s="166">
        <v>0.55555555555555602</v>
      </c>
      <c r="J18" s="156" t="s">
        <v>1791</v>
      </c>
      <c r="K18" s="147"/>
    </row>
    <row r="19" spans="1:11" s="144" customFormat="1" ht="13.15">
      <c r="A19" s="144">
        <v>14</v>
      </c>
      <c r="B19" s="135" t="s">
        <v>1327</v>
      </c>
      <c r="C19" s="164"/>
      <c r="D19" s="134" t="s">
        <v>1328</v>
      </c>
      <c r="E19" s="135" t="s">
        <v>200</v>
      </c>
      <c r="F19" s="135"/>
      <c r="G19" s="156" t="s">
        <v>1790</v>
      </c>
      <c r="H19" s="156">
        <v>23.06</v>
      </c>
      <c r="I19" s="166">
        <v>0.56944444444444497</v>
      </c>
      <c r="J19" s="156" t="s">
        <v>1791</v>
      </c>
      <c r="K19" s="147"/>
    </row>
    <row r="20" spans="1:11" s="144" customFormat="1" ht="26.25">
      <c r="A20" s="144">
        <v>15</v>
      </c>
      <c r="B20" s="135" t="s">
        <v>1339</v>
      </c>
      <c r="C20" s="163"/>
      <c r="D20" s="134" t="s">
        <v>1340</v>
      </c>
      <c r="E20" s="135" t="s">
        <v>200</v>
      </c>
      <c r="F20" s="135"/>
      <c r="G20" s="156" t="s">
        <v>1790</v>
      </c>
      <c r="H20" s="156">
        <v>23.06</v>
      </c>
      <c r="I20" s="166">
        <v>0.58333333333333304</v>
      </c>
      <c r="J20" s="156" t="s">
        <v>1791</v>
      </c>
      <c r="K20" s="147"/>
    </row>
    <row r="21" spans="1:11" s="144" customFormat="1" ht="13.15">
      <c r="A21" s="144">
        <v>16</v>
      </c>
      <c r="B21" s="135" t="s">
        <v>1343</v>
      </c>
      <c r="C21" s="163"/>
      <c r="D21" s="134" t="s">
        <v>1344</v>
      </c>
      <c r="E21" s="135" t="s">
        <v>200</v>
      </c>
      <c r="F21" s="135"/>
      <c r="G21" s="156" t="s">
        <v>1790</v>
      </c>
      <c r="H21" s="156">
        <v>23.06</v>
      </c>
      <c r="I21" s="166">
        <v>0.59722222222222199</v>
      </c>
      <c r="J21" s="156" t="s">
        <v>1791</v>
      </c>
      <c r="K21" s="147"/>
    </row>
    <row r="22" spans="1:11" s="144" customFormat="1" ht="27" customHeight="1">
      <c r="A22" s="144">
        <v>17</v>
      </c>
      <c r="B22" s="135" t="s">
        <v>1333</v>
      </c>
      <c r="C22" s="164"/>
      <c r="D22" s="134" t="s">
        <v>1334</v>
      </c>
      <c r="E22" s="135" t="s">
        <v>410</v>
      </c>
      <c r="F22" s="135"/>
      <c r="G22" s="156" t="s">
        <v>1790</v>
      </c>
      <c r="H22" s="156">
        <v>23.06</v>
      </c>
      <c r="I22" s="166">
        <v>0.61111111111111105</v>
      </c>
      <c r="J22" s="156" t="s">
        <v>1791</v>
      </c>
      <c r="K22" s="147"/>
    </row>
    <row r="23" spans="1:11" s="144" customFormat="1" ht="13.15">
      <c r="A23" s="144">
        <v>18</v>
      </c>
      <c r="B23" s="135" t="s">
        <v>1323</v>
      </c>
      <c r="C23" s="164"/>
      <c r="D23" s="134" t="s">
        <v>1324</v>
      </c>
      <c r="E23" s="135" t="s">
        <v>281</v>
      </c>
      <c r="F23" s="135"/>
      <c r="G23" s="156" t="s">
        <v>1790</v>
      </c>
      <c r="H23" s="156">
        <v>23.06</v>
      </c>
      <c r="I23" s="166">
        <v>0.625</v>
      </c>
      <c r="J23" s="156" t="s">
        <v>1791</v>
      </c>
      <c r="K23" s="147"/>
    </row>
    <row r="24" spans="1:11" s="144" customFormat="1" ht="13.15">
      <c r="A24" s="144">
        <v>19</v>
      </c>
      <c r="B24" s="135" t="s">
        <v>1316</v>
      </c>
      <c r="C24" s="164"/>
      <c r="D24" s="134" t="s">
        <v>1318</v>
      </c>
      <c r="E24" s="135" t="s">
        <v>610</v>
      </c>
      <c r="F24" s="135"/>
      <c r="G24" s="156" t="s">
        <v>1790</v>
      </c>
      <c r="H24" s="156">
        <v>23.06</v>
      </c>
      <c r="I24" s="166">
        <v>0.63888888888888895</v>
      </c>
      <c r="J24" s="156" t="s">
        <v>1791</v>
      </c>
      <c r="K24" s="147"/>
    </row>
    <row r="26" spans="1:11">
      <c r="B26" s="527" t="s">
        <v>1796</v>
      </c>
      <c r="C26" s="528"/>
      <c r="D26" s="528"/>
      <c r="E26" s="528"/>
      <c r="F26" s="528"/>
      <c r="G26" s="528"/>
      <c r="H26" s="528"/>
      <c r="I26" s="528"/>
      <c r="J26" s="528"/>
      <c r="K26" s="203"/>
    </row>
    <row r="27" spans="1:11" ht="14.25">
      <c r="B27" s="114" t="s">
        <v>1562</v>
      </c>
      <c r="C27" s="115"/>
      <c r="D27" s="100" t="s">
        <v>1564</v>
      </c>
      <c r="E27" s="104" t="s">
        <v>173</v>
      </c>
      <c r="G27" s="102" t="s">
        <v>1563</v>
      </c>
      <c r="H27" s="102">
        <v>24.06</v>
      </c>
      <c r="I27" s="148">
        <v>0.375</v>
      </c>
      <c r="J27" s="102" t="s">
        <v>1797</v>
      </c>
    </row>
    <row r="28" spans="1:11" ht="14.25">
      <c r="B28" s="114" t="s">
        <v>1582</v>
      </c>
      <c r="C28" s="115"/>
      <c r="D28" s="100" t="s">
        <v>1583</v>
      </c>
      <c r="E28" s="104" t="s">
        <v>173</v>
      </c>
      <c r="G28" s="102" t="s">
        <v>1563</v>
      </c>
      <c r="H28" s="102">
        <v>24.06</v>
      </c>
      <c r="I28" s="148">
        <v>0.3888888888888889</v>
      </c>
      <c r="J28" s="102" t="s">
        <v>1797</v>
      </c>
    </row>
    <row r="29" spans="1:11" ht="14.25">
      <c r="B29" s="114" t="s">
        <v>1565</v>
      </c>
      <c r="C29" s="115"/>
      <c r="D29" s="100" t="s">
        <v>1566</v>
      </c>
      <c r="E29" s="104" t="s">
        <v>269</v>
      </c>
      <c r="G29" s="102" t="s">
        <v>1563</v>
      </c>
      <c r="H29" s="102">
        <v>24.06</v>
      </c>
      <c r="I29" s="148">
        <v>0.40277777777777779</v>
      </c>
      <c r="J29" s="102" t="s">
        <v>1797</v>
      </c>
    </row>
    <row r="30" spans="1:11" ht="14.25">
      <c r="B30" s="114" t="s">
        <v>1567</v>
      </c>
      <c r="C30" s="115"/>
      <c r="D30" s="100" t="s">
        <v>1568</v>
      </c>
      <c r="E30" s="104" t="s">
        <v>269</v>
      </c>
      <c r="G30" s="102" t="s">
        <v>1563</v>
      </c>
      <c r="H30" s="102">
        <v>24.06</v>
      </c>
      <c r="I30" s="148">
        <v>0.41666666666666669</v>
      </c>
      <c r="J30" s="102" t="s">
        <v>1797</v>
      </c>
    </row>
    <row r="31" spans="1:11" ht="14.25">
      <c r="B31" s="114" t="s">
        <v>1572</v>
      </c>
      <c r="C31" s="115"/>
      <c r="D31" s="100" t="s">
        <v>1573</v>
      </c>
      <c r="E31" s="104" t="s">
        <v>269</v>
      </c>
      <c r="G31" s="102" t="s">
        <v>1563</v>
      </c>
      <c r="H31" s="102">
        <v>24.06</v>
      </c>
      <c r="I31" s="148">
        <v>0.43055555555555558</v>
      </c>
      <c r="J31" s="102" t="s">
        <v>1797</v>
      </c>
    </row>
    <row r="32" spans="1:11" ht="14.25">
      <c r="B32" s="114" t="s">
        <v>1574</v>
      </c>
      <c r="C32" s="115"/>
      <c r="D32" s="100" t="s">
        <v>1575</v>
      </c>
      <c r="E32" s="104" t="s">
        <v>269</v>
      </c>
      <c r="G32" s="102" t="s">
        <v>1563</v>
      </c>
      <c r="H32" s="102">
        <v>24.06</v>
      </c>
      <c r="I32" s="148">
        <v>0.44444444444444442</v>
      </c>
      <c r="J32" s="102" t="s">
        <v>1797</v>
      </c>
    </row>
    <row r="33" spans="1:11" ht="28.5">
      <c r="B33" s="114" t="s">
        <v>1576</v>
      </c>
      <c r="C33" s="115"/>
      <c r="D33" s="100" t="s">
        <v>1577</v>
      </c>
      <c r="E33" s="104" t="s">
        <v>269</v>
      </c>
      <c r="G33" s="102" t="s">
        <v>1563</v>
      </c>
      <c r="H33" s="102">
        <v>24.06</v>
      </c>
      <c r="I33" s="148">
        <v>0.45833333333333331</v>
      </c>
      <c r="J33" s="102" t="s">
        <v>1797</v>
      </c>
    </row>
    <row r="34" spans="1:11" ht="14.25">
      <c r="B34" s="114" t="s">
        <v>1580</v>
      </c>
      <c r="C34" s="115"/>
      <c r="D34" s="100" t="s">
        <v>1581</v>
      </c>
      <c r="E34" s="104" t="s">
        <v>269</v>
      </c>
      <c r="G34" s="102" t="s">
        <v>1563</v>
      </c>
      <c r="H34" s="102">
        <v>24.06</v>
      </c>
      <c r="I34" s="148">
        <v>0.47222222222222221</v>
      </c>
      <c r="J34" s="102" t="s">
        <v>1797</v>
      </c>
    </row>
    <row r="35" spans="1:11" ht="14.25">
      <c r="B35" s="114" t="s">
        <v>1569</v>
      </c>
      <c r="C35" s="115"/>
      <c r="D35" s="100" t="s">
        <v>1571</v>
      </c>
      <c r="E35" s="104" t="s">
        <v>1570</v>
      </c>
      <c r="G35" s="102" t="s">
        <v>1563</v>
      </c>
      <c r="H35" s="102">
        <v>24.06</v>
      </c>
      <c r="I35" s="148">
        <v>0.4861111111111111</v>
      </c>
      <c r="J35" s="102" t="s">
        <v>1797</v>
      </c>
    </row>
    <row r="36" spans="1:11" ht="14.25">
      <c r="B36" s="114" t="s">
        <v>1578</v>
      </c>
      <c r="C36" s="115"/>
      <c r="D36" s="100" t="s">
        <v>1579</v>
      </c>
      <c r="E36" s="104" t="s">
        <v>1570</v>
      </c>
      <c r="G36" s="102" t="s">
        <v>1563</v>
      </c>
      <c r="H36" s="102">
        <v>24.06</v>
      </c>
      <c r="I36" s="148">
        <v>0.5</v>
      </c>
      <c r="J36" s="102" t="s">
        <v>1797</v>
      </c>
    </row>
    <row r="39" spans="1:11">
      <c r="A39" s="98"/>
      <c r="B39" s="479" t="s">
        <v>1798</v>
      </c>
      <c r="C39" s="480"/>
      <c r="D39" s="480"/>
      <c r="E39" s="480"/>
      <c r="F39" s="480"/>
      <c r="G39" s="480"/>
      <c r="H39" s="480"/>
      <c r="I39" s="480"/>
      <c r="J39" s="481"/>
      <c r="K39" s="210"/>
    </row>
    <row r="40" spans="1:11" ht="13.15">
      <c r="A40" s="137">
        <v>1</v>
      </c>
      <c r="B40" s="138" t="s">
        <v>1744</v>
      </c>
      <c r="C40" s="139"/>
      <c r="D40" s="138" t="s">
        <v>1799</v>
      </c>
      <c r="E40" s="138" t="s">
        <v>761</v>
      </c>
      <c r="F40" s="139"/>
      <c r="G40" s="149" t="s">
        <v>1745</v>
      </c>
      <c r="H40" s="149">
        <v>24.06</v>
      </c>
      <c r="I40" s="150">
        <v>0.33333333333333331</v>
      </c>
      <c r="J40" s="149" t="s">
        <v>1800</v>
      </c>
      <c r="K40" s="211"/>
    </row>
    <row r="41" spans="1:11" ht="13.15">
      <c r="A41" s="137">
        <v>2</v>
      </c>
      <c r="B41" s="138" t="s">
        <v>1749</v>
      </c>
      <c r="C41" s="139"/>
      <c r="D41" s="138" t="s">
        <v>1750</v>
      </c>
      <c r="E41" s="138" t="s">
        <v>761</v>
      </c>
      <c r="F41" s="139"/>
      <c r="G41" s="149" t="s">
        <v>1745</v>
      </c>
      <c r="H41" s="149">
        <v>24.06</v>
      </c>
      <c r="I41" s="150">
        <v>0.34722222222222221</v>
      </c>
      <c r="J41" s="149" t="s">
        <v>1800</v>
      </c>
      <c r="K41" s="211"/>
    </row>
    <row r="42" spans="1:11" ht="13.15">
      <c r="A42" s="137">
        <v>3</v>
      </c>
      <c r="B42" s="138" t="s">
        <v>1755</v>
      </c>
      <c r="C42" s="139"/>
      <c r="D42" s="138" t="s">
        <v>1756</v>
      </c>
      <c r="E42" s="138" t="s">
        <v>761</v>
      </c>
      <c r="F42" s="139"/>
      <c r="G42" s="149" t="s">
        <v>1745</v>
      </c>
      <c r="H42" s="149">
        <v>24.06</v>
      </c>
      <c r="I42" s="150">
        <v>0.3611111111111111</v>
      </c>
      <c r="J42" s="149" t="s">
        <v>1800</v>
      </c>
      <c r="K42" s="211"/>
    </row>
    <row r="43" spans="1:11" ht="26.25">
      <c r="A43" s="137">
        <v>4</v>
      </c>
      <c r="B43" s="138" t="s">
        <v>1765</v>
      </c>
      <c r="C43" s="139"/>
      <c r="D43" s="138" t="s">
        <v>1766</v>
      </c>
      <c r="E43" s="138" t="s">
        <v>761</v>
      </c>
      <c r="F43" s="139"/>
      <c r="G43" s="149" t="s">
        <v>1745</v>
      </c>
      <c r="H43" s="149">
        <v>24.06</v>
      </c>
      <c r="I43" s="150">
        <v>0.375</v>
      </c>
      <c r="J43" s="149" t="s">
        <v>1800</v>
      </c>
      <c r="K43" s="211"/>
    </row>
    <row r="44" spans="1:11" ht="26.25">
      <c r="A44" s="137">
        <v>5</v>
      </c>
      <c r="B44" s="138" t="s">
        <v>1801</v>
      </c>
      <c r="C44" s="139"/>
      <c r="D44" s="138" t="s">
        <v>1802</v>
      </c>
      <c r="E44" s="138" t="s">
        <v>761</v>
      </c>
      <c r="F44" s="139"/>
      <c r="G44" s="149" t="s">
        <v>1745</v>
      </c>
      <c r="H44" s="149">
        <v>24.06</v>
      </c>
      <c r="I44" s="150">
        <v>0.3888888888888889</v>
      </c>
      <c r="J44" s="149" t="s">
        <v>1800</v>
      </c>
      <c r="K44" s="211"/>
    </row>
    <row r="45" spans="1:11" ht="26.25">
      <c r="A45" s="137">
        <v>6</v>
      </c>
      <c r="B45" s="138" t="s">
        <v>1761</v>
      </c>
      <c r="C45" s="139"/>
      <c r="D45" s="138" t="s">
        <v>1762</v>
      </c>
      <c r="E45" s="138" t="s">
        <v>830</v>
      </c>
      <c r="F45" s="139"/>
      <c r="G45" s="149" t="s">
        <v>1745</v>
      </c>
      <c r="H45" s="149">
        <v>24.06</v>
      </c>
      <c r="I45" s="150">
        <v>0.40277777777777779</v>
      </c>
      <c r="J45" s="149" t="s">
        <v>1800</v>
      </c>
      <c r="K45" s="211"/>
    </row>
    <row r="46" spans="1:11" ht="24.75" customHeight="1">
      <c r="A46" s="137">
        <v>7</v>
      </c>
      <c r="B46" s="138" t="s">
        <v>1747</v>
      </c>
      <c r="C46" s="139"/>
      <c r="D46" s="138" t="s">
        <v>1748</v>
      </c>
      <c r="E46" s="138" t="s">
        <v>800</v>
      </c>
      <c r="F46" s="139"/>
      <c r="G46" s="149" t="s">
        <v>1745</v>
      </c>
      <c r="H46" s="149">
        <v>24.06</v>
      </c>
      <c r="I46" s="150">
        <v>0.41666666666666669</v>
      </c>
      <c r="J46" s="149" t="s">
        <v>1800</v>
      </c>
      <c r="K46" s="211"/>
    </row>
    <row r="47" spans="1:11" ht="13.15">
      <c r="A47" s="137">
        <v>8</v>
      </c>
      <c r="B47" s="138" t="s">
        <v>1757</v>
      </c>
      <c r="C47" s="139"/>
      <c r="D47" s="138" t="s">
        <v>1758</v>
      </c>
      <c r="E47" s="138" t="s">
        <v>808</v>
      </c>
      <c r="F47" s="139"/>
      <c r="G47" s="149" t="s">
        <v>1745</v>
      </c>
      <c r="H47" s="149">
        <v>24.06</v>
      </c>
      <c r="I47" s="150">
        <v>0.43055555555555558</v>
      </c>
      <c r="J47" s="149" t="s">
        <v>1800</v>
      </c>
      <c r="K47" s="211"/>
    </row>
    <row r="48" spans="1:11" ht="13.15">
      <c r="A48" s="137">
        <v>9</v>
      </c>
      <c r="B48" s="138" t="s">
        <v>1763</v>
      </c>
      <c r="C48" s="139"/>
      <c r="D48" s="138" t="s">
        <v>1764</v>
      </c>
      <c r="E48" s="138" t="s">
        <v>808</v>
      </c>
      <c r="F48" s="139"/>
      <c r="G48" s="149" t="s">
        <v>1745</v>
      </c>
      <c r="H48" s="149">
        <v>24.06</v>
      </c>
      <c r="I48" s="150">
        <v>0.44444444444444442</v>
      </c>
      <c r="J48" s="149" t="s">
        <v>1800</v>
      </c>
      <c r="K48" s="211"/>
    </row>
    <row r="49" spans="1:11" ht="13.15">
      <c r="A49" s="137">
        <v>10</v>
      </c>
      <c r="B49" s="138" t="s">
        <v>1753</v>
      </c>
      <c r="C49" s="139"/>
      <c r="D49" s="138" t="s">
        <v>1754</v>
      </c>
      <c r="E49" s="138" t="s">
        <v>813</v>
      </c>
      <c r="F49" s="139"/>
      <c r="G49" s="149" t="s">
        <v>1745</v>
      </c>
      <c r="H49" s="149">
        <v>24.06</v>
      </c>
      <c r="I49" s="150">
        <v>0.45833333333333331</v>
      </c>
      <c r="J49" s="149" t="s">
        <v>1800</v>
      </c>
      <c r="K49" s="211"/>
    </row>
    <row r="50" spans="1:11" ht="26.25">
      <c r="A50" s="137">
        <v>11</v>
      </c>
      <c r="B50" s="138" t="s">
        <v>1751</v>
      </c>
      <c r="C50" s="139"/>
      <c r="D50" s="138" t="s">
        <v>1752</v>
      </c>
      <c r="E50" s="138" t="s">
        <v>676</v>
      </c>
      <c r="F50" s="139"/>
      <c r="G50" s="149" t="s">
        <v>1745</v>
      </c>
      <c r="H50" s="149">
        <v>24.06</v>
      </c>
      <c r="I50" s="150">
        <v>0.47222222222222221</v>
      </c>
      <c r="J50" s="149" t="s">
        <v>1800</v>
      </c>
      <c r="K50" s="211"/>
    </row>
    <row r="51" spans="1:11" ht="13.15">
      <c r="A51" s="137">
        <v>12</v>
      </c>
      <c r="B51" s="138" t="s">
        <v>1759</v>
      </c>
      <c r="C51" s="139"/>
      <c r="D51" s="138" t="s">
        <v>1760</v>
      </c>
      <c r="E51" s="138" t="s">
        <v>676</v>
      </c>
      <c r="F51" s="139"/>
      <c r="G51" s="149" t="s">
        <v>1745</v>
      </c>
      <c r="H51" s="149">
        <v>24.06</v>
      </c>
      <c r="I51" s="150">
        <v>0.4861111111111111</v>
      </c>
      <c r="J51" s="149" t="s">
        <v>1800</v>
      </c>
      <c r="K51" s="211"/>
    </row>
    <row r="52" spans="1:11" ht="26.25">
      <c r="A52" s="137">
        <v>13</v>
      </c>
      <c r="B52" s="138" t="s">
        <v>1803</v>
      </c>
      <c r="C52" s="139"/>
      <c r="D52" s="138" t="s">
        <v>1804</v>
      </c>
      <c r="E52" s="138" t="s">
        <v>830</v>
      </c>
      <c r="F52" s="139"/>
      <c r="G52" s="149" t="s">
        <v>1745</v>
      </c>
      <c r="H52" s="149">
        <v>24.06</v>
      </c>
      <c r="I52" s="150">
        <v>0.5</v>
      </c>
      <c r="J52" s="149" t="s">
        <v>1800</v>
      </c>
      <c r="K52" s="212"/>
    </row>
    <row r="53" spans="1:11">
      <c r="A53" s="98"/>
      <c r="B53" s="98"/>
      <c r="C53" s="98"/>
      <c r="D53" s="98"/>
      <c r="E53" s="98"/>
      <c r="F53" s="98"/>
      <c r="G53" s="99"/>
      <c r="H53" s="99"/>
      <c r="I53" s="99"/>
      <c r="J53" s="99"/>
      <c r="K53" s="99"/>
    </row>
    <row r="54" spans="1:11">
      <c r="A54" s="98"/>
      <c r="B54" s="479" t="s">
        <v>1805</v>
      </c>
      <c r="C54" s="480"/>
      <c r="D54" s="480"/>
      <c r="E54" s="480"/>
      <c r="F54" s="480"/>
      <c r="G54" s="480"/>
      <c r="H54" s="480"/>
      <c r="I54" s="480"/>
      <c r="J54" s="481"/>
      <c r="K54" s="210"/>
    </row>
    <row r="55" spans="1:11" ht="13.15">
      <c r="A55" s="137">
        <v>1</v>
      </c>
      <c r="B55" s="138" t="s">
        <v>1558</v>
      </c>
      <c r="C55" s="138"/>
      <c r="D55" s="138" t="s">
        <v>1559</v>
      </c>
      <c r="E55" s="138" t="s">
        <v>808</v>
      </c>
      <c r="F55" s="138"/>
      <c r="G55" s="149" t="s">
        <v>1520</v>
      </c>
      <c r="H55" s="149">
        <v>24.06</v>
      </c>
      <c r="I55" s="150">
        <v>0.33333333333333331</v>
      </c>
      <c r="J55" s="149" t="s">
        <v>1791</v>
      </c>
      <c r="K55" s="211"/>
    </row>
    <row r="56" spans="1:11" ht="13.15">
      <c r="A56" s="137">
        <v>2</v>
      </c>
      <c r="B56" s="138" t="s">
        <v>1530</v>
      </c>
      <c r="C56" s="138"/>
      <c r="D56" s="138" t="s">
        <v>1531</v>
      </c>
      <c r="E56" s="138" t="s">
        <v>830</v>
      </c>
      <c r="F56" s="138"/>
      <c r="G56" s="149" t="s">
        <v>1520</v>
      </c>
      <c r="H56" s="149">
        <v>24.06</v>
      </c>
      <c r="I56" s="150">
        <v>0.34722222222222221</v>
      </c>
      <c r="J56" s="149" t="s">
        <v>1791</v>
      </c>
      <c r="K56" s="211"/>
    </row>
    <row r="57" spans="1:11" ht="13.15">
      <c r="A57" s="137">
        <v>3</v>
      </c>
      <c r="B57" s="138" t="s">
        <v>1532</v>
      </c>
      <c r="C57" s="138"/>
      <c r="D57" s="138" t="s">
        <v>1533</v>
      </c>
      <c r="E57" s="138" t="s">
        <v>830</v>
      </c>
      <c r="F57" s="138"/>
      <c r="G57" s="149" t="s">
        <v>1520</v>
      </c>
      <c r="H57" s="149">
        <v>24.06</v>
      </c>
      <c r="I57" s="150">
        <v>0.3611111111111111</v>
      </c>
      <c r="J57" s="149" t="s">
        <v>1791</v>
      </c>
      <c r="K57" s="211"/>
    </row>
    <row r="58" spans="1:11" ht="26.25">
      <c r="A58" s="137">
        <v>4</v>
      </c>
      <c r="B58" s="138" t="s">
        <v>1550</v>
      </c>
      <c r="C58" s="138"/>
      <c r="D58" s="138" t="s">
        <v>1551</v>
      </c>
      <c r="E58" s="138" t="s">
        <v>830</v>
      </c>
      <c r="F58" s="138"/>
      <c r="G58" s="149" t="s">
        <v>1520</v>
      </c>
      <c r="H58" s="149">
        <v>24.06</v>
      </c>
      <c r="I58" s="150">
        <v>0.375</v>
      </c>
      <c r="J58" s="149" t="s">
        <v>1791</v>
      </c>
      <c r="K58" s="211"/>
    </row>
    <row r="59" spans="1:11" ht="13.15">
      <c r="A59" s="137">
        <v>5</v>
      </c>
      <c r="B59" s="138" t="s">
        <v>1560</v>
      </c>
      <c r="C59" s="138"/>
      <c r="D59" s="138" t="s">
        <v>1806</v>
      </c>
      <c r="E59" s="138" t="s">
        <v>830</v>
      </c>
      <c r="F59" s="138"/>
      <c r="G59" s="149" t="s">
        <v>1520</v>
      </c>
      <c r="H59" s="149">
        <v>24.06</v>
      </c>
      <c r="I59" s="150">
        <v>0.3888888888888889</v>
      </c>
      <c r="J59" s="149" t="s">
        <v>1791</v>
      </c>
      <c r="K59" s="211"/>
    </row>
    <row r="60" spans="1:11" ht="13.15">
      <c r="A60" s="137">
        <v>6</v>
      </c>
      <c r="B60" s="138" t="s">
        <v>1542</v>
      </c>
      <c r="C60" s="138"/>
      <c r="D60" s="138" t="s">
        <v>1543</v>
      </c>
      <c r="E60" s="138" t="s">
        <v>761</v>
      </c>
      <c r="F60" s="138"/>
      <c r="G60" s="149" t="s">
        <v>1520</v>
      </c>
      <c r="H60" s="149">
        <v>24.06</v>
      </c>
      <c r="I60" s="150">
        <v>0.40277777777777779</v>
      </c>
      <c r="J60" s="149" t="s">
        <v>1791</v>
      </c>
      <c r="K60" s="211"/>
    </row>
    <row r="61" spans="1:11" ht="26.25">
      <c r="A61" s="137">
        <v>7</v>
      </c>
      <c r="B61" s="138" t="s">
        <v>1554</v>
      </c>
      <c r="C61" s="138"/>
      <c r="D61" s="138" t="s">
        <v>1555</v>
      </c>
      <c r="E61" s="138" t="s">
        <v>761</v>
      </c>
      <c r="F61" s="138"/>
      <c r="G61" s="149" t="s">
        <v>1520</v>
      </c>
      <c r="H61" s="149">
        <v>24.06</v>
      </c>
      <c r="I61" s="150">
        <v>0.41666666666666669</v>
      </c>
      <c r="J61" s="149" t="s">
        <v>1791</v>
      </c>
      <c r="K61" s="211"/>
    </row>
    <row r="62" spans="1:11" ht="26.25">
      <c r="A62" s="137">
        <v>8</v>
      </c>
      <c r="B62" s="138" t="s">
        <v>1552</v>
      </c>
      <c r="C62" s="138"/>
      <c r="D62" s="138" t="s">
        <v>1553</v>
      </c>
      <c r="E62" s="138" t="s">
        <v>800</v>
      </c>
      <c r="F62" s="138"/>
      <c r="G62" s="149" t="s">
        <v>1520</v>
      </c>
      <c r="H62" s="149">
        <v>24.06</v>
      </c>
      <c r="I62" s="150">
        <v>0.43055555555555558</v>
      </c>
      <c r="J62" s="149" t="s">
        <v>1791</v>
      </c>
      <c r="K62" s="211"/>
    </row>
    <row r="63" spans="1:11" ht="13.15">
      <c r="A63" s="137">
        <v>9</v>
      </c>
      <c r="B63" s="138" t="s">
        <v>1544</v>
      </c>
      <c r="C63" s="138"/>
      <c r="D63" s="138" t="s">
        <v>1807</v>
      </c>
      <c r="E63" s="138" t="s">
        <v>778</v>
      </c>
      <c r="F63" s="138"/>
      <c r="G63" s="149" t="s">
        <v>1520</v>
      </c>
      <c r="H63" s="149">
        <v>24.06</v>
      </c>
      <c r="I63" s="150">
        <v>0.44444444444444442</v>
      </c>
      <c r="J63" s="149" t="s">
        <v>1791</v>
      </c>
      <c r="K63" s="211"/>
    </row>
    <row r="64" spans="1:11" ht="26.25">
      <c r="A64" s="137">
        <v>10</v>
      </c>
      <c r="B64" s="138" t="s">
        <v>1548</v>
      </c>
      <c r="C64" s="138"/>
      <c r="D64" s="138" t="s">
        <v>1549</v>
      </c>
      <c r="E64" s="138" t="s">
        <v>778</v>
      </c>
      <c r="F64" s="138"/>
      <c r="G64" s="149" t="s">
        <v>1520</v>
      </c>
      <c r="H64" s="149">
        <v>24.06</v>
      </c>
      <c r="I64" s="150">
        <v>0.45833333333333331</v>
      </c>
      <c r="J64" s="149" t="s">
        <v>1791</v>
      </c>
      <c r="K64" s="211"/>
    </row>
    <row r="65" spans="1:11" ht="26.25">
      <c r="A65" s="137">
        <v>11</v>
      </c>
      <c r="B65" s="138" t="s">
        <v>1528</v>
      </c>
      <c r="C65" s="138"/>
      <c r="D65" s="138" t="s">
        <v>1529</v>
      </c>
      <c r="E65" s="138" t="s">
        <v>778</v>
      </c>
      <c r="F65" s="138"/>
      <c r="G65" s="149" t="s">
        <v>1520</v>
      </c>
      <c r="H65" s="149">
        <v>24.06</v>
      </c>
      <c r="I65" s="150">
        <v>0.47222222222222221</v>
      </c>
      <c r="J65" s="149" t="s">
        <v>1791</v>
      </c>
      <c r="K65" s="211"/>
    </row>
    <row r="67" spans="1:11" ht="13.15">
      <c r="A67" s="137">
        <v>1</v>
      </c>
      <c r="B67" s="231" t="s">
        <v>1538</v>
      </c>
      <c r="C67" s="242"/>
      <c r="D67" s="243" t="s">
        <v>1808</v>
      </c>
      <c r="E67" s="231" t="s">
        <v>842</v>
      </c>
      <c r="F67" s="138"/>
      <c r="G67" s="149" t="s">
        <v>1520</v>
      </c>
      <c r="H67" s="149">
        <v>25.06</v>
      </c>
      <c r="I67" s="150">
        <v>0.33333333333333331</v>
      </c>
      <c r="J67" s="149" t="s">
        <v>1791</v>
      </c>
      <c r="K67" s="263" t="s">
        <v>1786</v>
      </c>
    </row>
    <row r="68" spans="1:11" ht="13.15">
      <c r="A68" s="137">
        <v>2</v>
      </c>
      <c r="B68" s="231" t="s">
        <v>1526</v>
      </c>
      <c r="C68" s="242"/>
      <c r="D68" s="243" t="s">
        <v>1809</v>
      </c>
      <c r="E68" s="231" t="s">
        <v>778</v>
      </c>
      <c r="F68" s="138"/>
      <c r="G68" s="149" t="s">
        <v>1520</v>
      </c>
      <c r="H68" s="149">
        <v>25.06</v>
      </c>
      <c r="I68" s="150">
        <v>0.34722222222222221</v>
      </c>
      <c r="J68" s="149" t="s">
        <v>1791</v>
      </c>
      <c r="K68" s="211"/>
    </row>
    <row r="69" spans="1:11" ht="13.15">
      <c r="A69" s="137">
        <v>3</v>
      </c>
      <c r="B69" s="231" t="s">
        <v>1534</v>
      </c>
      <c r="C69" s="242"/>
      <c r="D69" s="243" t="s">
        <v>1535</v>
      </c>
      <c r="E69" s="231" t="s">
        <v>778</v>
      </c>
      <c r="F69" s="138"/>
      <c r="G69" s="149" t="s">
        <v>1520</v>
      </c>
      <c r="H69" s="149">
        <v>25.06</v>
      </c>
      <c r="I69" s="150">
        <v>0.3611111111111111</v>
      </c>
      <c r="J69" s="149" t="s">
        <v>1791</v>
      </c>
      <c r="K69" s="211"/>
    </row>
    <row r="70" spans="1:11" ht="13.15">
      <c r="A70" s="137">
        <v>4</v>
      </c>
      <c r="B70" s="231" t="s">
        <v>1536</v>
      </c>
      <c r="C70" s="242"/>
      <c r="D70" s="243" t="s">
        <v>1537</v>
      </c>
      <c r="E70" s="231" t="s">
        <v>778</v>
      </c>
      <c r="F70" s="138"/>
      <c r="G70" s="149" t="s">
        <v>1520</v>
      </c>
      <c r="H70" s="149">
        <v>25.06</v>
      </c>
      <c r="I70" s="150">
        <v>0.375</v>
      </c>
      <c r="J70" s="149" t="s">
        <v>1791</v>
      </c>
      <c r="K70" s="211"/>
    </row>
    <row r="71" spans="1:11" ht="13.15">
      <c r="A71" s="137">
        <v>5</v>
      </c>
      <c r="B71" s="231" t="s">
        <v>1556</v>
      </c>
      <c r="C71" s="242"/>
      <c r="D71" s="243" t="s">
        <v>1557</v>
      </c>
      <c r="E71" s="231" t="s">
        <v>778</v>
      </c>
      <c r="F71" s="138"/>
      <c r="G71" s="149" t="s">
        <v>1520</v>
      </c>
      <c r="H71" s="149">
        <v>25.06</v>
      </c>
      <c r="I71" s="150">
        <v>0.3888888888888889</v>
      </c>
      <c r="J71" s="149" t="s">
        <v>1791</v>
      </c>
      <c r="K71" s="211"/>
    </row>
    <row r="72" spans="1:11" ht="13.15">
      <c r="A72" s="137">
        <v>6</v>
      </c>
      <c r="B72" s="231" t="s">
        <v>1519</v>
      </c>
      <c r="C72" s="242"/>
      <c r="D72" s="243" t="s">
        <v>1521</v>
      </c>
      <c r="E72" s="231" t="s">
        <v>903</v>
      </c>
      <c r="F72" s="138"/>
      <c r="G72" s="149" t="s">
        <v>1520</v>
      </c>
      <c r="H72" s="149">
        <v>25.06</v>
      </c>
      <c r="I72" s="150">
        <v>0.40277777777777779</v>
      </c>
      <c r="J72" s="149" t="s">
        <v>1791</v>
      </c>
      <c r="K72" s="211"/>
    </row>
    <row r="73" spans="1:11" ht="26.25">
      <c r="A73" s="137">
        <v>7</v>
      </c>
      <c r="B73" s="231" t="s">
        <v>1522</v>
      </c>
      <c r="C73" s="242"/>
      <c r="D73" s="243" t="s">
        <v>1523</v>
      </c>
      <c r="E73" s="231" t="s">
        <v>842</v>
      </c>
      <c r="F73" s="138"/>
      <c r="G73" s="149" t="s">
        <v>1520</v>
      </c>
      <c r="H73" s="149">
        <v>25.06</v>
      </c>
      <c r="I73" s="150">
        <v>0.41666666666666669</v>
      </c>
      <c r="J73" s="149" t="s">
        <v>1791</v>
      </c>
      <c r="K73" s="211"/>
    </row>
    <row r="74" spans="1:11" ht="26.25">
      <c r="A74" s="137">
        <v>8</v>
      </c>
      <c r="B74" s="231" t="s">
        <v>1524</v>
      </c>
      <c r="C74" s="242"/>
      <c r="D74" s="243" t="s">
        <v>1525</v>
      </c>
      <c r="E74" s="231" t="s">
        <v>778</v>
      </c>
      <c r="F74" s="138"/>
      <c r="G74" s="149" t="s">
        <v>1520</v>
      </c>
      <c r="H74" s="149">
        <v>25.06</v>
      </c>
      <c r="I74" s="150">
        <v>0.43055555555555558</v>
      </c>
      <c r="J74" s="149" t="s">
        <v>1791</v>
      </c>
      <c r="K74" s="211"/>
    </row>
    <row r="75" spans="1:11" ht="26.25">
      <c r="A75" s="137">
        <v>9</v>
      </c>
      <c r="B75" s="231" t="s">
        <v>1540</v>
      </c>
      <c r="C75" s="242"/>
      <c r="D75" s="243" t="s">
        <v>1541</v>
      </c>
      <c r="E75" s="231" t="s">
        <v>842</v>
      </c>
      <c r="F75" s="138"/>
      <c r="G75" s="149" t="s">
        <v>1520</v>
      </c>
      <c r="H75" s="149">
        <v>25.06</v>
      </c>
      <c r="I75" s="150">
        <v>0.44444444444444442</v>
      </c>
      <c r="J75" s="149" t="s">
        <v>1791</v>
      </c>
      <c r="K75" s="211"/>
    </row>
    <row r="76" spans="1:11" ht="26.25">
      <c r="A76" s="137">
        <v>10</v>
      </c>
      <c r="B76" s="231" t="s">
        <v>1546</v>
      </c>
      <c r="C76" s="242"/>
      <c r="D76" s="243" t="s">
        <v>1547</v>
      </c>
      <c r="E76" s="231" t="s">
        <v>842</v>
      </c>
      <c r="F76" s="138"/>
      <c r="G76" s="149" t="s">
        <v>1520</v>
      </c>
      <c r="H76" s="149">
        <v>25.06</v>
      </c>
      <c r="I76" s="150">
        <v>0.45833333333333331</v>
      </c>
      <c r="J76" s="149" t="s">
        <v>1791</v>
      </c>
      <c r="K76" s="211"/>
    </row>
    <row r="78" spans="1:11" ht="28.5" customHeight="1">
      <c r="B78" s="232" t="s">
        <v>1810</v>
      </c>
      <c r="C78" s="120"/>
      <c r="D78" s="490" t="s">
        <v>1811</v>
      </c>
      <c r="E78" s="491"/>
      <c r="F78" s="491"/>
      <c r="G78" s="491"/>
      <c r="H78" s="491"/>
      <c r="I78" s="491"/>
      <c r="J78" s="491"/>
      <c r="K78" s="213"/>
    </row>
    <row r="79" spans="1:11" ht="28.5" customHeight="1">
      <c r="B79" s="114" t="s">
        <v>1699</v>
      </c>
      <c r="D79" s="100" t="s">
        <v>1702</v>
      </c>
      <c r="E79" s="104" t="s">
        <v>1701</v>
      </c>
      <c r="G79" s="102" t="s">
        <v>1700</v>
      </c>
      <c r="H79" s="102">
        <v>23.06</v>
      </c>
      <c r="I79" s="148">
        <v>0.375</v>
      </c>
      <c r="J79" s="102" t="s">
        <v>1812</v>
      </c>
    </row>
    <row r="80" spans="1:11" ht="15" customHeight="1">
      <c r="B80" s="114" t="s">
        <v>1703</v>
      </c>
      <c r="D80" s="100" t="s">
        <v>1705</v>
      </c>
      <c r="E80" s="104" t="s">
        <v>1704</v>
      </c>
      <c r="G80" s="102" t="s">
        <v>1700</v>
      </c>
      <c r="H80" s="102">
        <v>23.06</v>
      </c>
      <c r="I80" s="148">
        <v>0.375</v>
      </c>
      <c r="J80" s="102" t="s">
        <v>1812</v>
      </c>
    </row>
    <row r="81" spans="2:10" ht="28.5" customHeight="1">
      <c r="B81" s="114" t="s">
        <v>1706</v>
      </c>
      <c r="D81" s="100"/>
      <c r="E81" s="104" t="s">
        <v>607</v>
      </c>
      <c r="G81" s="102" t="s">
        <v>1700</v>
      </c>
      <c r="H81" s="102">
        <v>23.06</v>
      </c>
      <c r="I81" s="148">
        <v>0.375</v>
      </c>
      <c r="J81" s="102" t="s">
        <v>1812</v>
      </c>
    </row>
    <row r="82" spans="2:10" ht="14.25">
      <c r="B82" s="114" t="s">
        <v>1708</v>
      </c>
      <c r="D82" s="100" t="s">
        <v>1709</v>
      </c>
      <c r="E82" s="104" t="s">
        <v>626</v>
      </c>
      <c r="G82" s="102" t="s">
        <v>1700</v>
      </c>
      <c r="H82" s="102">
        <v>23.06</v>
      </c>
      <c r="I82" s="148">
        <v>0.375</v>
      </c>
      <c r="J82" s="102" t="s">
        <v>1812</v>
      </c>
    </row>
    <row r="83" spans="2:10" ht="14.25">
      <c r="B83" s="114" t="s">
        <v>1710</v>
      </c>
      <c r="D83" s="100" t="s">
        <v>1711</v>
      </c>
      <c r="E83" s="104" t="s">
        <v>1704</v>
      </c>
      <c r="G83" s="102" t="s">
        <v>1700</v>
      </c>
      <c r="H83" s="102">
        <v>23.06</v>
      </c>
      <c r="I83" s="148">
        <v>0.375</v>
      </c>
      <c r="J83" s="102" t="s">
        <v>1812</v>
      </c>
    </row>
    <row r="84" spans="2:10" ht="14.25">
      <c r="B84" s="114" t="s">
        <v>1712</v>
      </c>
      <c r="D84" s="100" t="s">
        <v>1713</v>
      </c>
      <c r="E84" s="104" t="s">
        <v>855</v>
      </c>
      <c r="G84" s="102" t="s">
        <v>1700</v>
      </c>
      <c r="H84" s="102">
        <v>23.06</v>
      </c>
      <c r="I84" s="148">
        <v>0.375</v>
      </c>
      <c r="J84" s="102" t="s">
        <v>1812</v>
      </c>
    </row>
    <row r="85" spans="2:10" ht="14.25">
      <c r="B85" s="114" t="s">
        <v>1714</v>
      </c>
      <c r="D85" s="100" t="s">
        <v>1715</v>
      </c>
      <c r="E85" s="104" t="s">
        <v>615</v>
      </c>
      <c r="G85" s="102" t="s">
        <v>1700</v>
      </c>
      <c r="H85" s="102">
        <v>23.06</v>
      </c>
      <c r="I85" s="148">
        <v>0.375</v>
      </c>
      <c r="J85" s="102" t="s">
        <v>1812</v>
      </c>
    </row>
    <row r="86" spans="2:10" ht="14.25">
      <c r="B86" s="114" t="s">
        <v>1716</v>
      </c>
      <c r="D86" s="100" t="s">
        <v>1717</v>
      </c>
      <c r="E86" s="104" t="s">
        <v>173</v>
      </c>
      <c r="G86" s="102" t="s">
        <v>1700</v>
      </c>
      <c r="H86" s="102">
        <v>23.06</v>
      </c>
      <c r="I86" s="148">
        <v>0.375</v>
      </c>
      <c r="J86" s="102" t="s">
        <v>1812</v>
      </c>
    </row>
    <row r="87" spans="2:10" ht="14.25">
      <c r="B87" s="114" t="s">
        <v>1718</v>
      </c>
      <c r="D87" s="100" t="s">
        <v>1719</v>
      </c>
      <c r="E87" s="104" t="s">
        <v>1704</v>
      </c>
      <c r="G87" s="102" t="s">
        <v>1700</v>
      </c>
      <c r="H87" s="102">
        <v>23.06</v>
      </c>
      <c r="I87" s="148">
        <v>0.375</v>
      </c>
      <c r="J87" s="102" t="s">
        <v>1812</v>
      </c>
    </row>
    <row r="88" spans="2:10" ht="14.25">
      <c r="B88" s="114" t="s">
        <v>1720</v>
      </c>
      <c r="D88" s="100" t="s">
        <v>1721</v>
      </c>
      <c r="E88" s="104" t="s">
        <v>855</v>
      </c>
      <c r="G88" s="102" t="s">
        <v>1700</v>
      </c>
      <c r="H88" s="102">
        <v>23.06</v>
      </c>
      <c r="I88" s="148">
        <v>0.375</v>
      </c>
      <c r="J88" s="102" t="s">
        <v>1812</v>
      </c>
    </row>
    <row r="89" spans="2:10" ht="14.25">
      <c r="B89" s="114" t="s">
        <v>1722</v>
      </c>
      <c r="D89" s="100" t="s">
        <v>1723</v>
      </c>
      <c r="E89" s="104" t="s">
        <v>1704</v>
      </c>
      <c r="G89" s="102" t="s">
        <v>1700</v>
      </c>
      <c r="H89" s="102">
        <v>23.06</v>
      </c>
      <c r="I89" s="148">
        <v>0.375</v>
      </c>
      <c r="J89" s="102" t="s">
        <v>1812</v>
      </c>
    </row>
    <row r="90" spans="2:10" ht="14.25">
      <c r="B90" s="114" t="s">
        <v>1724</v>
      </c>
      <c r="D90" s="100" t="s">
        <v>1725</v>
      </c>
      <c r="E90" s="104" t="s">
        <v>1704</v>
      </c>
      <c r="G90" s="102" t="s">
        <v>1700</v>
      </c>
      <c r="H90" s="102">
        <v>23.06</v>
      </c>
      <c r="I90" s="148">
        <v>0.375</v>
      </c>
      <c r="J90" s="102" t="s">
        <v>1812</v>
      </c>
    </row>
    <row r="91" spans="2:10" ht="14.25">
      <c r="B91" s="114" t="s">
        <v>1726</v>
      </c>
      <c r="D91" s="100" t="s">
        <v>1727</v>
      </c>
      <c r="E91" s="104" t="s">
        <v>615</v>
      </c>
      <c r="G91" s="102" t="s">
        <v>1700</v>
      </c>
      <c r="H91" s="102">
        <v>23.06</v>
      </c>
      <c r="I91" s="148">
        <v>0.375</v>
      </c>
      <c r="J91" s="102" t="s">
        <v>1812</v>
      </c>
    </row>
    <row r="92" spans="2:10" ht="14.25">
      <c r="B92" s="114" t="s">
        <v>1728</v>
      </c>
      <c r="D92" s="100" t="s">
        <v>1729</v>
      </c>
      <c r="E92" s="104" t="s">
        <v>1704</v>
      </c>
      <c r="G92" s="102" t="s">
        <v>1700</v>
      </c>
      <c r="H92" s="102">
        <v>23.06</v>
      </c>
      <c r="I92" s="148">
        <v>0.375</v>
      </c>
      <c r="J92" s="102" t="s">
        <v>1812</v>
      </c>
    </row>
    <row r="93" spans="2:10" ht="14.25">
      <c r="B93" s="114" t="s">
        <v>1730</v>
      </c>
      <c r="D93" s="100" t="s">
        <v>1731</v>
      </c>
      <c r="E93" s="104" t="s">
        <v>607</v>
      </c>
      <c r="G93" s="102" t="s">
        <v>1700</v>
      </c>
      <c r="H93" s="102">
        <v>23.06</v>
      </c>
      <c r="I93" s="148">
        <v>0.375</v>
      </c>
      <c r="J93" s="102" t="s">
        <v>1812</v>
      </c>
    </row>
    <row r="94" spans="2:10" ht="28.5">
      <c r="B94" s="114" t="s">
        <v>1732</v>
      </c>
      <c r="D94" s="100" t="s">
        <v>1733</v>
      </c>
      <c r="E94" s="104" t="s">
        <v>615</v>
      </c>
      <c r="G94" s="102" t="s">
        <v>1700</v>
      </c>
      <c r="H94" s="102">
        <v>23.06</v>
      </c>
      <c r="I94" s="148">
        <v>0.375</v>
      </c>
      <c r="J94" s="102" t="s">
        <v>1812</v>
      </c>
    </row>
    <row r="95" spans="2:10" ht="28.5">
      <c r="B95" s="114" t="s">
        <v>1734</v>
      </c>
      <c r="D95" s="100" t="s">
        <v>1735</v>
      </c>
      <c r="E95" s="104" t="s">
        <v>607</v>
      </c>
      <c r="G95" s="102" t="s">
        <v>1700</v>
      </c>
      <c r="H95" s="102">
        <v>23.06</v>
      </c>
      <c r="I95" s="148">
        <v>0.375</v>
      </c>
      <c r="J95" s="102" t="s">
        <v>1812</v>
      </c>
    </row>
    <row r="96" spans="2:10" ht="28.5">
      <c r="B96" s="114" t="s">
        <v>1736</v>
      </c>
      <c r="D96" s="100" t="s">
        <v>1737</v>
      </c>
      <c r="E96" s="104" t="s">
        <v>615</v>
      </c>
      <c r="G96" s="102" t="s">
        <v>1700</v>
      </c>
      <c r="H96" s="102">
        <v>23.06</v>
      </c>
      <c r="I96" s="148">
        <v>0.375</v>
      </c>
      <c r="J96" s="102" t="s">
        <v>1812</v>
      </c>
    </row>
    <row r="97" spans="1:11" ht="14.25">
      <c r="B97" s="114" t="s">
        <v>1738</v>
      </c>
      <c r="D97" s="100" t="s">
        <v>1739</v>
      </c>
      <c r="E97" s="104" t="s">
        <v>615</v>
      </c>
      <c r="G97" s="102" t="s">
        <v>1700</v>
      </c>
      <c r="H97" s="102">
        <v>23.06</v>
      </c>
      <c r="I97" s="148">
        <v>0.375</v>
      </c>
      <c r="J97" s="102" t="s">
        <v>1812</v>
      </c>
    </row>
    <row r="98" spans="1:11" ht="14.25">
      <c r="B98" s="114" t="s">
        <v>1740</v>
      </c>
      <c r="D98" s="100" t="s">
        <v>1741</v>
      </c>
      <c r="E98" s="104" t="s">
        <v>173</v>
      </c>
      <c r="G98" s="102" t="s">
        <v>1700</v>
      </c>
      <c r="H98" s="102">
        <v>23.06</v>
      </c>
      <c r="I98" s="148">
        <v>0.375</v>
      </c>
      <c r="J98" s="102" t="s">
        <v>1812</v>
      </c>
    </row>
    <row r="99" spans="1:11" ht="14.25">
      <c r="B99" s="114" t="s">
        <v>1742</v>
      </c>
      <c r="D99" s="100" t="s">
        <v>1743</v>
      </c>
      <c r="E99" s="104" t="s">
        <v>855</v>
      </c>
      <c r="G99" s="102" t="s">
        <v>1700</v>
      </c>
      <c r="H99" s="102">
        <v>23.06</v>
      </c>
      <c r="I99" s="148">
        <v>0.375</v>
      </c>
      <c r="J99" s="102" t="s">
        <v>1812</v>
      </c>
    </row>
    <row r="101" spans="1:11" ht="13.15">
      <c r="A101" s="140" t="s">
        <v>1813</v>
      </c>
      <c r="B101" s="475" t="s">
        <v>1814</v>
      </c>
      <c r="C101" s="476"/>
      <c r="D101" s="476"/>
      <c r="E101" s="476"/>
      <c r="F101" s="477"/>
      <c r="G101" s="477"/>
      <c r="H101" s="477"/>
      <c r="I101" s="477"/>
      <c r="J101" s="478"/>
    </row>
    <row r="102" spans="1:11" ht="14.25">
      <c r="A102" s="141">
        <v>1</v>
      </c>
      <c r="B102" s="133" t="s">
        <v>1291</v>
      </c>
      <c r="C102" s="256"/>
      <c r="D102" s="127" t="s">
        <v>1293</v>
      </c>
      <c r="E102" s="132" t="s">
        <v>610</v>
      </c>
      <c r="F102" s="116"/>
      <c r="G102" s="151" t="s">
        <v>1292</v>
      </c>
      <c r="H102" s="152">
        <v>26.06</v>
      </c>
      <c r="I102" s="153">
        <v>0.375</v>
      </c>
      <c r="J102" s="154" t="s">
        <v>1791</v>
      </c>
    </row>
    <row r="103" spans="1:11" ht="14.25">
      <c r="A103" s="141">
        <v>2</v>
      </c>
      <c r="B103" s="133" t="s">
        <v>1296</v>
      </c>
      <c r="C103" s="254"/>
      <c r="D103" s="127" t="s">
        <v>1298</v>
      </c>
      <c r="E103" s="132" t="s">
        <v>1297</v>
      </c>
      <c r="F103" s="116"/>
      <c r="G103" s="151" t="s">
        <v>1292</v>
      </c>
      <c r="H103" s="152">
        <v>26.06</v>
      </c>
      <c r="I103" s="153">
        <v>0.3888888888888889</v>
      </c>
      <c r="J103" s="154" t="s">
        <v>1791</v>
      </c>
    </row>
    <row r="104" spans="1:11" ht="14.25">
      <c r="A104" s="141">
        <v>3</v>
      </c>
      <c r="B104" s="258" t="s">
        <v>1299</v>
      </c>
      <c r="C104" s="254"/>
      <c r="D104" s="261" t="s">
        <v>1300</v>
      </c>
      <c r="E104" s="132" t="s">
        <v>200</v>
      </c>
      <c r="F104" s="116"/>
      <c r="G104" s="151" t="s">
        <v>1292</v>
      </c>
      <c r="H104" s="152">
        <v>26.06</v>
      </c>
      <c r="I104" s="153">
        <v>0.40277777777777801</v>
      </c>
      <c r="J104" s="154" t="s">
        <v>1791</v>
      </c>
    </row>
    <row r="105" spans="1:11" ht="14.25">
      <c r="A105" s="152">
        <v>4</v>
      </c>
      <c r="B105" s="169" t="s">
        <v>1301</v>
      </c>
      <c r="C105" s="254"/>
      <c r="D105" s="259" t="s">
        <v>1302</v>
      </c>
      <c r="E105" s="260" t="s">
        <v>200</v>
      </c>
      <c r="F105" s="116"/>
      <c r="G105" s="151" t="s">
        <v>1292</v>
      </c>
      <c r="H105" s="152">
        <v>26.06</v>
      </c>
      <c r="I105" s="153">
        <v>0.41666666666666702</v>
      </c>
      <c r="J105" s="154" t="s">
        <v>1791</v>
      </c>
    </row>
    <row r="106" spans="1:11" ht="15">
      <c r="A106" s="142">
        <v>5</v>
      </c>
      <c r="B106" s="113" t="s">
        <v>1303</v>
      </c>
      <c r="C106" s="254"/>
      <c r="D106" s="262" t="s">
        <v>1304</v>
      </c>
      <c r="E106" s="104" t="s">
        <v>417</v>
      </c>
      <c r="F106" s="116"/>
      <c r="G106" s="151" t="s">
        <v>1292</v>
      </c>
      <c r="H106" s="152">
        <v>26.06</v>
      </c>
      <c r="I106" s="153">
        <v>0.43055555555555602</v>
      </c>
      <c r="J106" s="154" t="s">
        <v>1791</v>
      </c>
    </row>
    <row r="107" spans="1:11" ht="15">
      <c r="A107" s="141">
        <v>6</v>
      </c>
      <c r="B107" s="114" t="s">
        <v>1777</v>
      </c>
      <c r="C107" s="254"/>
      <c r="D107" s="127" t="s">
        <v>1778</v>
      </c>
      <c r="E107" s="132" t="s">
        <v>837</v>
      </c>
      <c r="F107" s="116"/>
      <c r="G107" s="151" t="s">
        <v>1292</v>
      </c>
      <c r="H107" s="152">
        <v>26.06</v>
      </c>
      <c r="I107" s="153">
        <v>0.44444444444444497</v>
      </c>
      <c r="J107" s="154" t="s">
        <v>1791</v>
      </c>
      <c r="K107" s="436" t="s">
        <v>1786</v>
      </c>
    </row>
    <row r="108" spans="1:11" ht="15">
      <c r="A108" s="142">
        <v>7</v>
      </c>
      <c r="B108" s="133" t="s">
        <v>1294</v>
      </c>
      <c r="C108" s="257"/>
      <c r="D108" s="127" t="s">
        <v>1295</v>
      </c>
      <c r="E108" s="132" t="s">
        <v>837</v>
      </c>
      <c r="F108" s="116"/>
      <c r="G108" s="151" t="s">
        <v>1292</v>
      </c>
      <c r="H108" s="152">
        <v>26.06</v>
      </c>
      <c r="I108" s="153">
        <v>0.45833333333333298</v>
      </c>
      <c r="J108" s="154" t="s">
        <v>1791</v>
      </c>
    </row>
    <row r="109" spans="1:11">
      <c r="A109" s="482"/>
      <c r="B109" s="483"/>
      <c r="C109" s="483"/>
      <c r="D109" s="483"/>
      <c r="E109" s="483"/>
      <c r="F109" s="483"/>
      <c r="G109" s="483"/>
      <c r="H109" s="483"/>
      <c r="I109" s="483"/>
      <c r="J109" s="484"/>
    </row>
  </sheetData>
  <mergeCells count="9">
    <mergeCell ref="B101:J101"/>
    <mergeCell ref="B39:J39"/>
    <mergeCell ref="B54:J54"/>
    <mergeCell ref="A109:J109"/>
    <mergeCell ref="E1:F1"/>
    <mergeCell ref="B2:J2"/>
    <mergeCell ref="B26:J26"/>
    <mergeCell ref="D4:J4"/>
    <mergeCell ref="D78:J78"/>
  </mergeCells>
  <conditionalFormatting sqref="B79:B99 B102:E102 B103:B108 D103:E108">
    <cfRule type="expression" dxfId="170" priority="73">
      <formula>$F79=0</formula>
    </cfRule>
    <cfRule type="expression" dxfId="169" priority="74">
      <formula>$F79=1</formula>
    </cfRule>
  </conditionalFormatting>
  <conditionalFormatting sqref="B27:E36">
    <cfRule type="expression" dxfId="168" priority="75">
      <formula>$F27=0</formula>
    </cfRule>
    <cfRule type="expression" dxfId="167" priority="76">
      <formula>$F27=1</formula>
    </cfRule>
  </conditionalFormatting>
  <conditionalFormatting sqref="D79:E99">
    <cfRule type="expression" dxfId="166" priority="69">
      <formula>$F79=0</formula>
    </cfRule>
    <cfRule type="expression" dxfId="165" priority="70">
      <formula>$F79=1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C1BB3-3CE0-4C53-A002-6C6D4FD5E4B0}">
  <dimension ref="A1:I149"/>
  <sheetViews>
    <sheetView tabSelected="1" workbookViewId="0">
      <pane ySplit="1" topLeftCell="A2" activePane="bottomLeft" state="frozen"/>
      <selection pane="bottomLeft" activeCell="C25" sqref="C25"/>
      <selection activeCell="D15" sqref="D15"/>
    </sheetView>
  </sheetViews>
  <sheetFormatPr defaultRowHeight="12.75"/>
  <cols>
    <col min="2" max="2" width="33.85546875" customWidth="1"/>
    <col min="3" max="3" width="81.85546875" customWidth="1"/>
    <col min="4" max="4" width="28.5703125" customWidth="1"/>
    <col min="5" max="5" width="14.5703125" customWidth="1"/>
    <col min="6" max="6" width="7.140625" style="99" customWidth="1"/>
    <col min="7" max="7" width="6.5703125" style="99" customWidth="1"/>
    <col min="8" max="8" width="11.7109375" style="99" customWidth="1"/>
    <col min="9" max="9" width="37.140625" customWidth="1"/>
    <col min="16" max="16" width="29.42578125" bestFit="1" customWidth="1"/>
  </cols>
  <sheetData>
    <row r="1" spans="1:9">
      <c r="B1" s="122" t="s">
        <v>1779</v>
      </c>
      <c r="C1" s="123" t="s">
        <v>1780</v>
      </c>
      <c r="D1" s="124" t="s">
        <v>1781</v>
      </c>
      <c r="E1" s="125" t="s">
        <v>1782</v>
      </c>
      <c r="F1" s="432" t="s">
        <v>1783</v>
      </c>
      <c r="G1" s="432" t="s">
        <v>1784</v>
      </c>
      <c r="H1" s="432" t="s">
        <v>1785</v>
      </c>
      <c r="I1" s="201" t="s">
        <v>1786</v>
      </c>
    </row>
    <row r="2" spans="1:9">
      <c r="B2" s="492" t="s">
        <v>1787</v>
      </c>
      <c r="C2" s="492"/>
      <c r="D2" s="492"/>
      <c r="E2" s="492"/>
      <c r="F2" s="492"/>
      <c r="G2" s="492"/>
      <c r="H2" s="492"/>
      <c r="I2" s="202"/>
    </row>
    <row r="5" spans="1:9" s="98" customFormat="1">
      <c r="A5"/>
      <c r="B5" s="527" t="s">
        <v>1815</v>
      </c>
      <c r="C5" s="528"/>
      <c r="D5" s="528"/>
      <c r="E5" s="528"/>
      <c r="F5" s="528"/>
      <c r="G5" s="528"/>
      <c r="H5" s="528"/>
      <c r="I5" s="203"/>
    </row>
    <row r="6" spans="1:9" s="98" customFormat="1" ht="30" customHeight="1">
      <c r="A6">
        <v>1</v>
      </c>
      <c r="B6" s="248" t="s">
        <v>1022</v>
      </c>
      <c r="C6" s="253" t="s">
        <v>1024</v>
      </c>
      <c r="D6" s="248" t="s">
        <v>1023</v>
      </c>
      <c r="E6" s="265" t="s">
        <v>1816</v>
      </c>
      <c r="F6" s="99">
        <v>1.07</v>
      </c>
      <c r="G6" s="312">
        <v>0.375</v>
      </c>
      <c r="H6" s="99" t="s">
        <v>1817</v>
      </c>
      <c r="I6"/>
    </row>
    <row r="7" spans="1:9" s="98" customFormat="1" ht="24.75" customHeight="1">
      <c r="A7">
        <v>2</v>
      </c>
      <c r="B7" s="248" t="s">
        <v>1079</v>
      </c>
      <c r="C7" s="248" t="s">
        <v>1080</v>
      </c>
      <c r="D7" s="248" t="s">
        <v>1023</v>
      </c>
      <c r="E7" s="265" t="s">
        <v>1816</v>
      </c>
      <c r="F7" s="99">
        <v>1.07</v>
      </c>
      <c r="G7" s="312">
        <v>0.3888888888888889</v>
      </c>
      <c r="H7" s="99" t="s">
        <v>1817</v>
      </c>
      <c r="I7"/>
    </row>
    <row r="8" spans="1:9" s="98" customFormat="1" ht="27.75" customHeight="1">
      <c r="A8">
        <v>3</v>
      </c>
      <c r="B8" s="248" t="s">
        <v>1095</v>
      </c>
      <c r="C8" s="253" t="s">
        <v>1096</v>
      </c>
      <c r="D8" s="248" t="s">
        <v>1023</v>
      </c>
      <c r="E8" s="265" t="s">
        <v>1816</v>
      </c>
      <c r="F8" s="99">
        <v>1.07</v>
      </c>
      <c r="G8" s="312">
        <v>0.40277777777777779</v>
      </c>
      <c r="H8" s="99" t="s">
        <v>1817</v>
      </c>
      <c r="I8"/>
    </row>
    <row r="9" spans="1:9" s="98" customFormat="1" ht="23.25">
      <c r="A9">
        <v>4</v>
      </c>
      <c r="B9" s="248" t="s">
        <v>1086</v>
      </c>
      <c r="C9" s="253" t="s">
        <v>1087</v>
      </c>
      <c r="D9" s="248" t="s">
        <v>290</v>
      </c>
      <c r="E9" s="265" t="s">
        <v>1816</v>
      </c>
      <c r="F9" s="99">
        <v>1.07</v>
      </c>
      <c r="G9" s="312">
        <v>0.41666666666666669</v>
      </c>
      <c r="H9" s="99" t="s">
        <v>1817</v>
      </c>
      <c r="I9"/>
    </row>
    <row r="10" spans="1:9" s="98" customFormat="1" ht="23.25">
      <c r="A10">
        <v>5</v>
      </c>
      <c r="B10" s="248" t="s">
        <v>1099</v>
      </c>
      <c r="C10" s="248" t="s">
        <v>1100</v>
      </c>
      <c r="D10" s="248" t="s">
        <v>290</v>
      </c>
      <c r="E10" s="265" t="s">
        <v>1816</v>
      </c>
      <c r="F10" s="99">
        <v>1.07</v>
      </c>
      <c r="G10" s="312">
        <v>0.43055555555555558</v>
      </c>
      <c r="H10" s="99" t="s">
        <v>1817</v>
      </c>
      <c r="I10"/>
    </row>
    <row r="11" spans="1:9" s="98" customFormat="1" ht="23.25">
      <c r="A11">
        <v>6</v>
      </c>
      <c r="B11" s="248" t="s">
        <v>1036</v>
      </c>
      <c r="C11" s="248" t="s">
        <v>1038</v>
      </c>
      <c r="D11" s="248" t="s">
        <v>1037</v>
      </c>
      <c r="E11" s="265" t="s">
        <v>1816</v>
      </c>
      <c r="F11" s="99">
        <v>1.07</v>
      </c>
      <c r="G11" s="312">
        <v>0.44444444444444442</v>
      </c>
      <c r="H11" s="99" t="s">
        <v>1817</v>
      </c>
      <c r="I11"/>
    </row>
    <row r="12" spans="1:9" s="98" customFormat="1" ht="23.25">
      <c r="A12">
        <v>7</v>
      </c>
      <c r="B12" s="248" t="s">
        <v>1039</v>
      </c>
      <c r="C12" s="253" t="s">
        <v>1040</v>
      </c>
      <c r="D12" s="248" t="s">
        <v>1037</v>
      </c>
      <c r="E12" s="265" t="s">
        <v>1816</v>
      </c>
      <c r="F12" s="99">
        <v>1.07</v>
      </c>
      <c r="G12" s="312">
        <v>0.45833333333333331</v>
      </c>
      <c r="H12" s="99" t="s">
        <v>1817</v>
      </c>
      <c r="I12"/>
    </row>
    <row r="13" spans="1:9" s="98" customFormat="1" ht="23.25">
      <c r="A13">
        <v>8</v>
      </c>
      <c r="B13" s="248" t="s">
        <v>1097</v>
      </c>
      <c r="C13" s="253" t="s">
        <v>1098</v>
      </c>
      <c r="D13" s="248" t="s">
        <v>1037</v>
      </c>
      <c r="E13" s="265" t="s">
        <v>1816</v>
      </c>
      <c r="F13" s="99">
        <v>1.07</v>
      </c>
      <c r="G13" s="312">
        <v>0.47222222222222221</v>
      </c>
      <c r="H13" s="99" t="s">
        <v>1817</v>
      </c>
      <c r="I13"/>
    </row>
    <row r="14" spans="1:9" s="98" customFormat="1" ht="23.25">
      <c r="A14">
        <v>9</v>
      </c>
      <c r="B14" s="248" t="s">
        <v>985</v>
      </c>
      <c r="C14" s="248" t="s">
        <v>986</v>
      </c>
      <c r="D14" s="248" t="s">
        <v>935</v>
      </c>
      <c r="E14" s="265" t="s">
        <v>1816</v>
      </c>
      <c r="F14" s="99">
        <v>1.07</v>
      </c>
      <c r="G14" s="312">
        <v>0.4861111111111111</v>
      </c>
      <c r="H14" s="99" t="s">
        <v>1817</v>
      </c>
      <c r="I14"/>
    </row>
    <row r="15" spans="1:9" s="98" customFormat="1" ht="23.25">
      <c r="A15">
        <v>10</v>
      </c>
      <c r="B15" s="248" t="s">
        <v>1025</v>
      </c>
      <c r="C15" s="248" t="s">
        <v>1027</v>
      </c>
      <c r="D15" s="248" t="s">
        <v>1026</v>
      </c>
      <c r="E15" s="265" t="s">
        <v>1816</v>
      </c>
      <c r="F15" s="99">
        <v>1.07</v>
      </c>
      <c r="G15" s="312">
        <v>0.5</v>
      </c>
      <c r="H15" s="99" t="s">
        <v>1817</v>
      </c>
      <c r="I15"/>
    </row>
    <row r="16" spans="1:9" s="98" customFormat="1" ht="11.25" customHeight="1">
      <c r="A16" s="459">
        <v>11</v>
      </c>
      <c r="B16" s="268" t="s">
        <v>1072</v>
      </c>
      <c r="C16" s="268" t="s">
        <v>1074</v>
      </c>
      <c r="D16" s="268" t="s">
        <v>1026</v>
      </c>
      <c r="E16" s="460" t="s">
        <v>1816</v>
      </c>
      <c r="F16" s="461">
        <v>1.07</v>
      </c>
      <c r="G16" s="462">
        <v>0.51388888888888884</v>
      </c>
      <c r="H16" s="461" t="s">
        <v>1817</v>
      </c>
      <c r="I16" t="s">
        <v>1818</v>
      </c>
    </row>
    <row r="17" spans="1:9" s="98" customFormat="1" ht="27.75" customHeight="1">
      <c r="A17">
        <v>12</v>
      </c>
      <c r="B17" s="248" t="s">
        <v>1067</v>
      </c>
      <c r="C17" s="253" t="s">
        <v>1069</v>
      </c>
      <c r="D17" s="248" t="s">
        <v>1068</v>
      </c>
      <c r="E17" s="265" t="s">
        <v>1816</v>
      </c>
      <c r="F17" s="99">
        <v>1.07</v>
      </c>
      <c r="G17" s="312">
        <v>0.52777777777777779</v>
      </c>
      <c r="H17" s="99" t="s">
        <v>1817</v>
      </c>
      <c r="I17"/>
    </row>
    <row r="18" spans="1:9" s="98" customFormat="1" ht="26.25" customHeight="1">
      <c r="A18">
        <v>13</v>
      </c>
      <c r="B18" s="248" t="s">
        <v>1011</v>
      </c>
      <c r="C18" s="253" t="s">
        <v>1012</v>
      </c>
      <c r="D18" s="248" t="s">
        <v>557</v>
      </c>
      <c r="E18" s="265" t="s">
        <v>1816</v>
      </c>
      <c r="F18" s="99">
        <v>1.07</v>
      </c>
      <c r="G18" s="312">
        <v>0.54166666666666663</v>
      </c>
      <c r="H18" s="99" t="s">
        <v>1817</v>
      </c>
      <c r="I18"/>
    </row>
    <row r="19" spans="1:9" s="98" customFormat="1">
      <c r="A19">
        <v>14</v>
      </c>
      <c r="B19" s="248" t="s">
        <v>974</v>
      </c>
      <c r="C19" s="253" t="s">
        <v>975</v>
      </c>
      <c r="D19" s="248" t="s">
        <v>464</v>
      </c>
      <c r="E19" s="265" t="s">
        <v>1816</v>
      </c>
      <c r="F19" s="99">
        <v>1.07</v>
      </c>
      <c r="G19" s="312">
        <v>0.55555555555555558</v>
      </c>
      <c r="H19" s="99" t="s">
        <v>1817</v>
      </c>
      <c r="I19"/>
    </row>
    <row r="20" spans="1:9" s="98" customFormat="1">
      <c r="A20">
        <v>15</v>
      </c>
      <c r="B20" s="248" t="s">
        <v>1041</v>
      </c>
      <c r="C20" s="248" t="s">
        <v>1042</v>
      </c>
      <c r="D20" s="248" t="s">
        <v>464</v>
      </c>
      <c r="E20" s="265" t="s">
        <v>1816</v>
      </c>
      <c r="F20" s="99">
        <v>1.07</v>
      </c>
      <c r="G20" s="312">
        <v>0.56944444444444442</v>
      </c>
      <c r="H20" s="99" t="s">
        <v>1817</v>
      </c>
      <c r="I20"/>
    </row>
    <row r="21" spans="1:9" s="98" customFormat="1">
      <c r="A21">
        <v>16</v>
      </c>
      <c r="B21" s="248" t="s">
        <v>1054</v>
      </c>
      <c r="C21" s="248" t="s">
        <v>1055</v>
      </c>
      <c r="D21" s="248" t="s">
        <v>464</v>
      </c>
      <c r="E21" s="265" t="s">
        <v>1816</v>
      </c>
      <c r="F21" s="99">
        <v>1.07</v>
      </c>
      <c r="G21" s="312">
        <v>0.58333333333333337</v>
      </c>
      <c r="H21" s="99" t="s">
        <v>1817</v>
      </c>
      <c r="I21"/>
    </row>
    <row r="22" spans="1:9" s="98" customFormat="1">
      <c r="A22"/>
      <c r="B22" s="248"/>
      <c r="C22" s="253"/>
      <c r="D22" s="248"/>
      <c r="E22" s="265"/>
      <c r="F22" s="99"/>
      <c r="G22" s="312"/>
      <c r="H22" s="99"/>
      <c r="I22"/>
    </row>
    <row r="23" spans="1:9" s="98" customFormat="1">
      <c r="A23"/>
      <c r="I23"/>
    </row>
    <row r="24" spans="1:9" s="98" customFormat="1">
      <c r="A24"/>
      <c r="B24" s="527" t="s">
        <v>1819</v>
      </c>
      <c r="C24" s="528"/>
      <c r="D24" s="528"/>
      <c r="E24" s="528"/>
      <c r="F24" s="528"/>
      <c r="G24" s="528"/>
      <c r="H24" s="528"/>
      <c r="I24" t="s">
        <v>1820</v>
      </c>
    </row>
    <row r="25" spans="1:9" s="98" customFormat="1">
      <c r="A25">
        <v>1</v>
      </c>
      <c r="B25" s="431" t="s">
        <v>1001</v>
      </c>
      <c r="C25" s="248" t="s">
        <v>1002</v>
      </c>
      <c r="D25" s="248" t="s">
        <v>356</v>
      </c>
      <c r="E25" s="265" t="s">
        <v>1821</v>
      </c>
      <c r="F25" s="99">
        <v>1.07</v>
      </c>
      <c r="G25" s="312">
        <v>0.375</v>
      </c>
      <c r="H25" s="99" t="s">
        <v>1822</v>
      </c>
      <c r="I25"/>
    </row>
    <row r="26" spans="1:9" s="98" customFormat="1">
      <c r="A26">
        <v>2</v>
      </c>
      <c r="B26" s="431" t="s">
        <v>1003</v>
      </c>
      <c r="C26" s="248" t="s">
        <v>1004</v>
      </c>
      <c r="D26" s="248" t="s">
        <v>356</v>
      </c>
      <c r="E26" s="265" t="s">
        <v>1821</v>
      </c>
      <c r="F26" s="99">
        <v>1.07</v>
      </c>
      <c r="G26" s="312">
        <v>0.3888888888888889</v>
      </c>
      <c r="H26" s="99" t="s">
        <v>1822</v>
      </c>
      <c r="I26"/>
    </row>
    <row r="27" spans="1:9" s="98" customFormat="1">
      <c r="A27">
        <v>3</v>
      </c>
      <c r="B27" s="431" t="s">
        <v>997</v>
      </c>
      <c r="C27" s="248" t="s">
        <v>998</v>
      </c>
      <c r="D27" s="248" t="s">
        <v>281</v>
      </c>
      <c r="E27" s="265" t="s">
        <v>1821</v>
      </c>
      <c r="F27" s="99">
        <v>1.07</v>
      </c>
      <c r="G27" s="312">
        <v>0.40277777777777801</v>
      </c>
      <c r="H27" s="99" t="s">
        <v>1822</v>
      </c>
      <c r="I27"/>
    </row>
    <row r="28" spans="1:9" s="98" customFormat="1">
      <c r="A28">
        <v>4</v>
      </c>
      <c r="B28" s="431" t="s">
        <v>1045</v>
      </c>
      <c r="C28" s="248" t="s">
        <v>1046</v>
      </c>
      <c r="D28" s="248" t="s">
        <v>281</v>
      </c>
      <c r="E28" s="265" t="s">
        <v>1821</v>
      </c>
      <c r="F28" s="99">
        <v>1.07</v>
      </c>
      <c r="G28" s="312">
        <v>0.41666666666666702</v>
      </c>
      <c r="H28" s="99" t="s">
        <v>1822</v>
      </c>
      <c r="I28" s="98" t="s">
        <v>1823</v>
      </c>
    </row>
    <row r="29" spans="1:9" s="98" customFormat="1">
      <c r="A29">
        <v>5</v>
      </c>
      <c r="B29" s="431" t="s">
        <v>1060</v>
      </c>
      <c r="C29" s="248" t="s">
        <v>1061</v>
      </c>
      <c r="D29" s="248" t="s">
        <v>281</v>
      </c>
      <c r="E29" s="265" t="s">
        <v>1821</v>
      </c>
      <c r="F29" s="99">
        <v>1.07</v>
      </c>
      <c r="G29" s="312">
        <v>0.43055555555555602</v>
      </c>
      <c r="H29" s="99" t="s">
        <v>1822</v>
      </c>
    </row>
    <row r="30" spans="1:9" s="98" customFormat="1">
      <c r="A30">
        <v>6</v>
      </c>
      <c r="B30" s="431" t="s">
        <v>1007</v>
      </c>
      <c r="C30" s="248" t="s">
        <v>1008</v>
      </c>
      <c r="D30" s="248" t="s">
        <v>281</v>
      </c>
      <c r="E30" s="265" t="s">
        <v>1821</v>
      </c>
      <c r="F30" s="99">
        <v>1.07</v>
      </c>
      <c r="G30" s="312">
        <v>0.44444444444444497</v>
      </c>
      <c r="H30" s="99" t="s">
        <v>1822</v>
      </c>
    </row>
    <row r="31" spans="1:9" s="98" customFormat="1">
      <c r="A31">
        <v>7</v>
      </c>
      <c r="B31" s="431" t="s">
        <v>1050</v>
      </c>
      <c r="C31" s="248" t="s">
        <v>1051</v>
      </c>
      <c r="D31" s="248" t="s">
        <v>356</v>
      </c>
      <c r="E31" s="265" t="s">
        <v>1821</v>
      </c>
      <c r="F31" s="99">
        <v>1.07</v>
      </c>
      <c r="G31" s="312">
        <v>0.45833333333333298</v>
      </c>
      <c r="H31" s="99" t="s">
        <v>1822</v>
      </c>
      <c r="I31"/>
    </row>
    <row r="32" spans="1:9" s="98" customFormat="1" ht="23.25">
      <c r="A32">
        <v>8</v>
      </c>
      <c r="B32" s="431" t="s">
        <v>1052</v>
      </c>
      <c r="C32" s="253" t="s">
        <v>1053</v>
      </c>
      <c r="D32" s="248" t="s">
        <v>356</v>
      </c>
      <c r="E32" s="265" t="s">
        <v>1821</v>
      </c>
      <c r="F32" s="99">
        <v>1.07</v>
      </c>
      <c r="G32" s="312">
        <v>0.47222222222222199</v>
      </c>
      <c r="H32" s="99" t="s">
        <v>1822</v>
      </c>
      <c r="I32"/>
    </row>
    <row r="33" spans="1:9" s="98" customFormat="1">
      <c r="A33">
        <v>9</v>
      </c>
      <c r="B33" s="431" t="s">
        <v>1077</v>
      </c>
      <c r="C33" s="248" t="s">
        <v>1078</v>
      </c>
      <c r="D33" s="248" t="s">
        <v>356</v>
      </c>
      <c r="E33" s="265" t="s">
        <v>1821</v>
      </c>
      <c r="F33" s="99">
        <v>1.07</v>
      </c>
      <c r="G33" s="312">
        <v>0.48611111111111099</v>
      </c>
      <c r="H33" s="99" t="s">
        <v>1822</v>
      </c>
      <c r="I33"/>
    </row>
    <row r="34" spans="1:9" s="98" customFormat="1">
      <c r="A34">
        <v>10</v>
      </c>
      <c r="B34" s="431" t="s">
        <v>1017</v>
      </c>
      <c r="C34" s="248" t="s">
        <v>1019</v>
      </c>
      <c r="D34" s="248" t="s">
        <v>1018</v>
      </c>
      <c r="E34" s="265" t="s">
        <v>1821</v>
      </c>
      <c r="F34" s="99">
        <v>1.07</v>
      </c>
      <c r="G34" s="312">
        <v>0.5</v>
      </c>
      <c r="H34" s="99" t="s">
        <v>1822</v>
      </c>
      <c r="I34"/>
    </row>
    <row r="35" spans="1:9" s="98" customFormat="1">
      <c r="B35" s="430"/>
      <c r="C35" s="435" t="s">
        <v>1824</v>
      </c>
      <c r="D35" s="430"/>
      <c r="E35" s="430"/>
      <c r="F35" s="433"/>
      <c r="G35" s="433"/>
      <c r="H35" s="433"/>
      <c r="I35" t="s">
        <v>1825</v>
      </c>
    </row>
    <row r="36" spans="1:9" s="98" customFormat="1" ht="23.25">
      <c r="A36">
        <v>11</v>
      </c>
      <c r="B36" s="431" t="s">
        <v>999</v>
      </c>
      <c r="C36" s="253" t="s">
        <v>1000</v>
      </c>
      <c r="D36" s="248" t="s">
        <v>516</v>
      </c>
      <c r="E36" s="265" t="s">
        <v>1821</v>
      </c>
      <c r="F36" s="99">
        <v>1.07</v>
      </c>
      <c r="G36" s="312">
        <v>0.54166666666666663</v>
      </c>
      <c r="H36" s="99" t="s">
        <v>1822</v>
      </c>
      <c r="I36"/>
    </row>
    <row r="37" spans="1:9" s="98" customFormat="1" ht="23.25">
      <c r="A37">
        <v>12</v>
      </c>
      <c r="B37" s="431" t="s">
        <v>1101</v>
      </c>
      <c r="C37" s="253" t="s">
        <v>1102</v>
      </c>
      <c r="D37" s="248" t="s">
        <v>516</v>
      </c>
      <c r="E37" s="265" t="s">
        <v>1821</v>
      </c>
      <c r="F37" s="99">
        <v>1.07</v>
      </c>
      <c r="G37" s="312">
        <v>0.55555555555555558</v>
      </c>
      <c r="H37" s="99" t="s">
        <v>1822</v>
      </c>
      <c r="I37"/>
    </row>
    <row r="38" spans="1:9" s="98" customFormat="1" ht="23.25">
      <c r="A38">
        <v>13</v>
      </c>
      <c r="B38" s="431" t="s">
        <v>1065</v>
      </c>
      <c r="C38" s="253" t="s">
        <v>1066</v>
      </c>
      <c r="D38" s="248" t="s">
        <v>516</v>
      </c>
      <c r="E38" s="265" t="s">
        <v>1821</v>
      </c>
      <c r="F38" s="99">
        <v>1.07</v>
      </c>
      <c r="G38" s="312">
        <v>0.56944444444444497</v>
      </c>
      <c r="H38" s="99" t="s">
        <v>1822</v>
      </c>
    </row>
    <row r="39" spans="1:9" s="98" customFormat="1">
      <c r="A39">
        <v>14</v>
      </c>
      <c r="B39" s="431" t="s">
        <v>1083</v>
      </c>
      <c r="C39" s="248" t="s">
        <v>600</v>
      </c>
      <c r="D39" s="248" t="s">
        <v>188</v>
      </c>
      <c r="E39" s="265" t="s">
        <v>1821</v>
      </c>
      <c r="F39" s="99">
        <v>1.07</v>
      </c>
      <c r="G39" s="312">
        <v>0.58333333333333304</v>
      </c>
      <c r="H39" s="99" t="s">
        <v>1822</v>
      </c>
      <c r="I39" s="265" t="s">
        <v>1826</v>
      </c>
    </row>
    <row r="40" spans="1:9" s="98" customFormat="1">
      <c r="A40">
        <v>15</v>
      </c>
      <c r="B40" s="431" t="s">
        <v>990</v>
      </c>
      <c r="C40" s="248" t="s">
        <v>991</v>
      </c>
      <c r="D40" s="248" t="s">
        <v>387</v>
      </c>
      <c r="E40" s="265" t="s">
        <v>1821</v>
      </c>
      <c r="F40" s="99">
        <v>1.07</v>
      </c>
      <c r="G40" s="312">
        <v>0.59722222222222199</v>
      </c>
      <c r="H40" s="99" t="s">
        <v>1822</v>
      </c>
      <c r="I40" t="s">
        <v>1827</v>
      </c>
    </row>
    <row r="41" spans="1:9" s="98" customFormat="1">
      <c r="A41">
        <v>16</v>
      </c>
      <c r="B41" s="248" t="s">
        <v>1081</v>
      </c>
      <c r="C41" s="248" t="s">
        <v>1082</v>
      </c>
      <c r="D41" s="248" t="s">
        <v>321</v>
      </c>
      <c r="E41" s="265" t="s">
        <v>1821</v>
      </c>
      <c r="F41" s="99">
        <v>1.07</v>
      </c>
      <c r="G41" s="312">
        <v>0.61111111111111105</v>
      </c>
      <c r="H41" s="99" t="s">
        <v>1822</v>
      </c>
    </row>
    <row r="42" spans="1:9" s="98" customFormat="1"/>
    <row r="43" spans="1:9" s="98" customFormat="1">
      <c r="A43"/>
      <c r="B43" s="527" t="s">
        <v>1828</v>
      </c>
      <c r="C43" s="528"/>
      <c r="D43" s="528"/>
      <c r="E43" s="528"/>
      <c r="F43" s="528"/>
      <c r="G43" s="528"/>
      <c r="H43" s="528"/>
      <c r="I43" s="203"/>
    </row>
    <row r="44" spans="1:9" s="98" customFormat="1" ht="23.25">
      <c r="A44" s="116">
        <v>1</v>
      </c>
      <c r="B44" s="248" t="s">
        <v>1034</v>
      </c>
      <c r="C44" s="248" t="s">
        <v>1035</v>
      </c>
      <c r="D44" s="248" t="s">
        <v>729</v>
      </c>
      <c r="E44" s="442" t="s">
        <v>1829</v>
      </c>
      <c r="F44" s="445">
        <v>1.07</v>
      </c>
      <c r="G44" s="450">
        <v>0.375</v>
      </c>
      <c r="H44" s="443" t="s">
        <v>1830</v>
      </c>
      <c r="I44" s="437"/>
    </row>
    <row r="45" spans="1:9" s="98" customFormat="1" ht="23.25">
      <c r="A45" s="116">
        <v>2</v>
      </c>
      <c r="B45" s="248" t="s">
        <v>1056</v>
      </c>
      <c r="C45" s="248" t="s">
        <v>1057</v>
      </c>
      <c r="D45" s="248" t="s">
        <v>729</v>
      </c>
      <c r="E45" s="442" t="s">
        <v>1829</v>
      </c>
      <c r="F45" s="445">
        <v>1.07</v>
      </c>
      <c r="G45" s="451">
        <v>0.3888888888888889</v>
      </c>
      <c r="H45" s="443" t="s">
        <v>1830</v>
      </c>
      <c r="I45" s="437"/>
    </row>
    <row r="46" spans="1:9" s="98" customFormat="1" ht="23.25">
      <c r="A46" s="116">
        <v>3</v>
      </c>
      <c r="B46" s="248" t="s">
        <v>971</v>
      </c>
      <c r="C46" s="248" t="s">
        <v>973</v>
      </c>
      <c r="D46" s="248" t="s">
        <v>729</v>
      </c>
      <c r="E46" s="442" t="s">
        <v>1829</v>
      </c>
      <c r="F46" s="445">
        <v>1.07</v>
      </c>
      <c r="G46" s="451">
        <v>0.40277777777777779</v>
      </c>
      <c r="H46" s="444" t="s">
        <v>1830</v>
      </c>
      <c r="I46" s="437"/>
    </row>
    <row r="47" spans="1:9" s="98" customFormat="1" ht="23.25">
      <c r="A47" s="116">
        <v>4</v>
      </c>
      <c r="B47" s="248" t="s">
        <v>1020</v>
      </c>
      <c r="C47" s="248" t="s">
        <v>1021</v>
      </c>
      <c r="D47" s="248" t="s">
        <v>729</v>
      </c>
      <c r="E47" s="442" t="s">
        <v>1829</v>
      </c>
      <c r="F47" s="445">
        <v>1.07</v>
      </c>
      <c r="G47" s="451">
        <v>0.41666666666666669</v>
      </c>
      <c r="H47" s="443" t="s">
        <v>1830</v>
      </c>
      <c r="I47" s="437"/>
    </row>
    <row r="48" spans="1:9" s="98" customFormat="1" ht="23.25">
      <c r="A48" s="116">
        <v>5</v>
      </c>
      <c r="B48" s="248" t="s">
        <v>979</v>
      </c>
      <c r="C48" s="248" t="s">
        <v>980</v>
      </c>
      <c r="D48" s="248" t="s">
        <v>729</v>
      </c>
      <c r="E48" s="442" t="s">
        <v>1829</v>
      </c>
      <c r="F48" s="445">
        <v>1.07</v>
      </c>
      <c r="G48" s="451">
        <v>0.43055555555555558</v>
      </c>
      <c r="H48" s="443" t="s">
        <v>1830</v>
      </c>
      <c r="I48" s="437"/>
    </row>
    <row r="49" spans="1:9" s="98" customFormat="1" ht="23.25">
      <c r="A49" s="116">
        <v>6</v>
      </c>
      <c r="B49" s="248" t="s">
        <v>981</v>
      </c>
      <c r="C49" s="248" t="s">
        <v>982</v>
      </c>
      <c r="D49" s="248" t="s">
        <v>729</v>
      </c>
      <c r="E49" s="442" t="s">
        <v>1829</v>
      </c>
      <c r="F49" s="445">
        <v>1.07</v>
      </c>
      <c r="G49" s="451">
        <v>0.44444444444444442</v>
      </c>
      <c r="H49" s="444" t="s">
        <v>1830</v>
      </c>
      <c r="I49" s="437"/>
    </row>
    <row r="50" spans="1:9" s="98" customFormat="1" ht="23.25">
      <c r="A50" s="116">
        <v>7</v>
      </c>
      <c r="B50" s="248" t="s">
        <v>1062</v>
      </c>
      <c r="C50" s="248" t="s">
        <v>1064</v>
      </c>
      <c r="D50" s="248" t="s">
        <v>1063</v>
      </c>
      <c r="E50" s="442" t="s">
        <v>1829</v>
      </c>
      <c r="F50" s="445">
        <v>1.07</v>
      </c>
      <c r="G50" s="451">
        <v>0.45833333333333331</v>
      </c>
      <c r="H50" s="443" t="s">
        <v>1830</v>
      </c>
      <c r="I50" s="437"/>
    </row>
    <row r="51" spans="1:9" s="98" customFormat="1" ht="23.25">
      <c r="A51" s="116">
        <v>8</v>
      </c>
      <c r="B51" s="248" t="s">
        <v>992</v>
      </c>
      <c r="C51" s="248" t="s">
        <v>994</v>
      </c>
      <c r="D51" s="248" t="s">
        <v>993</v>
      </c>
      <c r="E51" s="442" t="s">
        <v>1829</v>
      </c>
      <c r="F51" s="445">
        <v>1.07</v>
      </c>
      <c r="G51" s="451">
        <v>0.47222222222222221</v>
      </c>
      <c r="H51" s="443" t="s">
        <v>1830</v>
      </c>
      <c r="I51" s="437"/>
    </row>
    <row r="52" spans="1:9" s="98" customFormat="1" ht="23.25">
      <c r="A52" s="116">
        <v>9</v>
      </c>
      <c r="B52" s="248" t="s">
        <v>976</v>
      </c>
      <c r="C52" s="248" t="s">
        <v>978</v>
      </c>
      <c r="D52" s="248" t="s">
        <v>977</v>
      </c>
      <c r="E52" s="442" t="s">
        <v>1829</v>
      </c>
      <c r="F52" s="445">
        <v>1.07</v>
      </c>
      <c r="G52" s="451">
        <v>0.4861111111111111</v>
      </c>
      <c r="H52" s="444" t="s">
        <v>1830</v>
      </c>
      <c r="I52" s="437"/>
    </row>
    <row r="53" spans="1:9" s="98" customFormat="1" ht="23.25">
      <c r="A53" s="116">
        <v>10</v>
      </c>
      <c r="B53" s="248" t="s">
        <v>1030</v>
      </c>
      <c r="C53" s="248" t="s">
        <v>1031</v>
      </c>
      <c r="D53" s="248" t="s">
        <v>977</v>
      </c>
      <c r="E53" s="442" t="s">
        <v>1829</v>
      </c>
      <c r="F53" s="445">
        <v>1.07</v>
      </c>
      <c r="G53" s="451">
        <v>0.5</v>
      </c>
      <c r="H53" s="443" t="s">
        <v>1830</v>
      </c>
      <c r="I53" s="437"/>
    </row>
    <row r="54" spans="1:9" s="98" customFormat="1">
      <c r="A54" s="493" t="s">
        <v>1831</v>
      </c>
      <c r="B54" s="494"/>
      <c r="C54" s="494"/>
      <c r="D54" s="494"/>
      <c r="E54" s="494"/>
      <c r="F54" s="494"/>
      <c r="G54" s="494"/>
      <c r="H54" s="494"/>
      <c r="I54" s="495"/>
    </row>
    <row r="55" spans="1:9" s="98" customFormat="1" ht="23.25">
      <c r="A55" s="116">
        <v>11</v>
      </c>
      <c r="B55" s="248" t="s">
        <v>1084</v>
      </c>
      <c r="C55" s="248" t="s">
        <v>1085</v>
      </c>
      <c r="D55" s="441" t="s">
        <v>855</v>
      </c>
      <c r="E55" s="446" t="s">
        <v>1829</v>
      </c>
      <c r="F55" s="447">
        <v>1.07</v>
      </c>
      <c r="G55" s="452">
        <v>0.54166666666666663</v>
      </c>
      <c r="H55" s="447" t="s">
        <v>1830</v>
      </c>
      <c r="I55" s="437"/>
    </row>
    <row r="56" spans="1:9" s="98" customFormat="1" ht="23.25">
      <c r="A56" s="116">
        <v>12</v>
      </c>
      <c r="B56" s="248" t="s">
        <v>983</v>
      </c>
      <c r="C56" s="248" t="s">
        <v>984</v>
      </c>
      <c r="D56" s="441" t="s">
        <v>855</v>
      </c>
      <c r="E56" s="446" t="s">
        <v>1829</v>
      </c>
      <c r="F56" s="447">
        <v>1.07</v>
      </c>
      <c r="G56" s="452">
        <v>0.55555555555555558</v>
      </c>
      <c r="H56" s="448" t="s">
        <v>1830</v>
      </c>
      <c r="I56" s="437"/>
    </row>
    <row r="57" spans="1:9" s="98" customFormat="1" ht="23.25">
      <c r="A57" s="116">
        <v>13</v>
      </c>
      <c r="B57" s="248" t="s">
        <v>1013</v>
      </c>
      <c r="C57" s="248" t="s">
        <v>1014</v>
      </c>
      <c r="D57" s="441" t="s">
        <v>855</v>
      </c>
      <c r="E57" s="446" t="s">
        <v>1829</v>
      </c>
      <c r="F57" s="447">
        <v>1.07</v>
      </c>
      <c r="G57" s="452">
        <v>0.56944444444444497</v>
      </c>
      <c r="H57" s="448" t="s">
        <v>1830</v>
      </c>
      <c r="I57" s="437"/>
    </row>
    <row r="58" spans="1:9" s="98" customFormat="1" ht="23.25">
      <c r="A58" s="116">
        <v>14</v>
      </c>
      <c r="B58" s="248" t="s">
        <v>1005</v>
      </c>
      <c r="C58" s="248" t="s">
        <v>1006</v>
      </c>
      <c r="D58" s="441" t="s">
        <v>436</v>
      </c>
      <c r="E58" s="446" t="s">
        <v>1829</v>
      </c>
      <c r="F58" s="447">
        <v>1.07</v>
      </c>
      <c r="G58" s="452">
        <v>0.58333333333333304</v>
      </c>
      <c r="H58" s="449" t="s">
        <v>1830</v>
      </c>
      <c r="I58" s="437"/>
    </row>
    <row r="59" spans="1:9" s="98" customFormat="1" ht="23.25">
      <c r="A59" s="116">
        <v>15</v>
      </c>
      <c r="B59" s="248" t="s">
        <v>1009</v>
      </c>
      <c r="C59" s="248" t="s">
        <v>1010</v>
      </c>
      <c r="D59" s="441" t="s">
        <v>336</v>
      </c>
      <c r="E59" s="446" t="s">
        <v>1829</v>
      </c>
      <c r="F59" s="447">
        <v>1.07</v>
      </c>
      <c r="G59" s="452">
        <v>0.59722222222222199</v>
      </c>
      <c r="H59" s="440" t="s">
        <v>1830</v>
      </c>
      <c r="I59" s="439"/>
    </row>
    <row r="60" spans="1:9" s="98" customFormat="1" ht="30" customHeight="1">
      <c r="A60"/>
      <c r="B60"/>
      <c r="C60"/>
      <c r="D60"/>
      <c r="E60"/>
      <c r="F60" s="99"/>
      <c r="G60" s="312"/>
      <c r="H60" s="99"/>
      <c r="I60"/>
    </row>
    <row r="61" spans="1:9" s="98" customFormat="1">
      <c r="A61"/>
      <c r="B61" s="527" t="s">
        <v>1832</v>
      </c>
      <c r="C61" s="528"/>
      <c r="D61" s="528"/>
      <c r="E61" s="528"/>
      <c r="F61" s="528"/>
      <c r="G61" s="528"/>
      <c r="H61" s="528"/>
      <c r="I61" s="203"/>
    </row>
    <row r="62" spans="1:9" s="98" customFormat="1" ht="30" customHeight="1">
      <c r="A62">
        <v>1</v>
      </c>
      <c r="B62" s="253" t="s">
        <v>167</v>
      </c>
      <c r="C62" s="248" t="s">
        <v>170</v>
      </c>
      <c r="D62" s="253" t="s">
        <v>169</v>
      </c>
      <c r="E62" s="315" t="s">
        <v>1833</v>
      </c>
      <c r="F62" s="434">
        <v>1.07</v>
      </c>
      <c r="G62" s="312">
        <v>0.375</v>
      </c>
      <c r="H62" s="434" t="s">
        <v>1834</v>
      </c>
      <c r="I62"/>
    </row>
    <row r="63" spans="1:9" ht="15">
      <c r="A63">
        <v>2</v>
      </c>
      <c r="B63" s="253" t="s">
        <v>1047</v>
      </c>
      <c r="C63" s="248" t="s">
        <v>1049</v>
      </c>
      <c r="D63" s="253" t="s">
        <v>1048</v>
      </c>
      <c r="E63" s="315" t="s">
        <v>1833</v>
      </c>
      <c r="F63" s="434">
        <v>1.07</v>
      </c>
      <c r="G63" s="312">
        <v>0.3888888888888889</v>
      </c>
      <c r="H63" s="434" t="s">
        <v>1834</v>
      </c>
    </row>
    <row r="64" spans="1:9" ht="15">
      <c r="A64">
        <v>3</v>
      </c>
      <c r="B64" s="253" t="s">
        <v>1058</v>
      </c>
      <c r="C64" s="248" t="s">
        <v>1059</v>
      </c>
      <c r="D64" s="253" t="s">
        <v>1048</v>
      </c>
      <c r="E64" s="315" t="s">
        <v>1833</v>
      </c>
      <c r="F64" s="434">
        <v>1.07</v>
      </c>
      <c r="G64" s="312">
        <v>0.40277777777777779</v>
      </c>
      <c r="H64" s="434" t="s">
        <v>1834</v>
      </c>
    </row>
    <row r="65" spans="1:8" ht="15">
      <c r="A65">
        <v>4</v>
      </c>
      <c r="B65" s="253" t="s">
        <v>1103</v>
      </c>
      <c r="C65" s="248" t="s">
        <v>1104</v>
      </c>
      <c r="D65" s="253" t="s">
        <v>1048</v>
      </c>
      <c r="E65" s="315" t="s">
        <v>1833</v>
      </c>
      <c r="F65" s="434">
        <v>1.07</v>
      </c>
      <c r="G65" s="312">
        <v>0.41666666666666669</v>
      </c>
      <c r="H65" s="434" t="s">
        <v>1834</v>
      </c>
    </row>
    <row r="66" spans="1:8" ht="28.5" customHeight="1">
      <c r="A66">
        <v>5</v>
      </c>
      <c r="B66" s="253" t="s">
        <v>1028</v>
      </c>
      <c r="C66" s="248" t="s">
        <v>1029</v>
      </c>
      <c r="D66" s="253" t="s">
        <v>757</v>
      </c>
      <c r="E66" s="315" t="s">
        <v>1833</v>
      </c>
      <c r="F66" s="434">
        <v>1.07</v>
      </c>
      <c r="G66" s="312">
        <v>0.43055555555555558</v>
      </c>
      <c r="H66" s="434" t="s">
        <v>1834</v>
      </c>
    </row>
    <row r="67" spans="1:8" ht="15">
      <c r="A67">
        <v>6</v>
      </c>
      <c r="B67" s="253" t="s">
        <v>987</v>
      </c>
      <c r="C67" s="248" t="s">
        <v>989</v>
      </c>
      <c r="D67" s="253" t="s">
        <v>988</v>
      </c>
      <c r="E67" s="315" t="s">
        <v>1833</v>
      </c>
      <c r="F67" s="434">
        <v>1.07</v>
      </c>
      <c r="G67" s="312">
        <v>0.44444444444444442</v>
      </c>
      <c r="H67" s="434" t="s">
        <v>1834</v>
      </c>
    </row>
    <row r="68" spans="1:8" ht="15">
      <c r="A68">
        <v>7</v>
      </c>
      <c r="B68" s="253" t="s">
        <v>995</v>
      </c>
      <c r="C68" s="248" t="s">
        <v>996</v>
      </c>
      <c r="D68" s="253" t="s">
        <v>988</v>
      </c>
      <c r="E68" s="315" t="s">
        <v>1833</v>
      </c>
      <c r="F68" s="434">
        <v>1.07</v>
      </c>
      <c r="G68" s="312">
        <v>0.45833333333333331</v>
      </c>
      <c r="H68" s="434" t="s">
        <v>1834</v>
      </c>
    </row>
    <row r="69" spans="1:8" ht="15">
      <c r="A69">
        <v>8</v>
      </c>
      <c r="B69" s="253" t="s">
        <v>1032</v>
      </c>
      <c r="C69" s="248" t="s">
        <v>1033</v>
      </c>
      <c r="D69" s="253" t="s">
        <v>988</v>
      </c>
      <c r="E69" s="315" t="s">
        <v>1833</v>
      </c>
      <c r="F69" s="434">
        <v>1.07</v>
      </c>
      <c r="G69" s="312">
        <v>0.47222222222222221</v>
      </c>
      <c r="H69" s="434" t="s">
        <v>1834</v>
      </c>
    </row>
    <row r="70" spans="1:8" ht="15">
      <c r="A70">
        <v>9</v>
      </c>
      <c r="B70" s="253" t="s">
        <v>1043</v>
      </c>
      <c r="C70" s="248" t="s">
        <v>1044</v>
      </c>
      <c r="D70" s="253" t="s">
        <v>988</v>
      </c>
      <c r="E70" s="315" t="s">
        <v>1833</v>
      </c>
      <c r="F70" s="434">
        <v>1.07</v>
      </c>
      <c r="G70" s="312">
        <v>0.4861111111111111</v>
      </c>
      <c r="H70" s="434" t="s">
        <v>1834</v>
      </c>
    </row>
    <row r="71" spans="1:8" ht="15">
      <c r="A71">
        <v>10</v>
      </c>
      <c r="B71" s="253" t="s">
        <v>1070</v>
      </c>
      <c r="C71" s="248" t="s">
        <v>1071</v>
      </c>
      <c r="D71" s="253" t="s">
        <v>988</v>
      </c>
      <c r="E71" s="315" t="s">
        <v>1833</v>
      </c>
      <c r="F71" s="434">
        <v>1.07</v>
      </c>
      <c r="G71" s="312">
        <v>0.5</v>
      </c>
      <c r="H71" s="434" t="s">
        <v>1834</v>
      </c>
    </row>
    <row r="72" spans="1:8" ht="15">
      <c r="A72">
        <v>11</v>
      </c>
      <c r="B72" s="253" t="s">
        <v>1075</v>
      </c>
      <c r="C72" s="248" t="s">
        <v>1076</v>
      </c>
      <c r="D72" s="253" t="s">
        <v>988</v>
      </c>
      <c r="E72" s="315" t="s">
        <v>1833</v>
      </c>
      <c r="F72" s="434">
        <v>1.07</v>
      </c>
      <c r="G72" s="312">
        <v>0.51388888888888884</v>
      </c>
      <c r="H72" s="434" t="s">
        <v>1834</v>
      </c>
    </row>
    <row r="73" spans="1:8" ht="15">
      <c r="A73">
        <v>12</v>
      </c>
      <c r="B73" s="253" t="s">
        <v>1088</v>
      </c>
      <c r="C73" s="248" t="s">
        <v>1089</v>
      </c>
      <c r="D73" s="253" t="s">
        <v>476</v>
      </c>
      <c r="E73" s="315" t="s">
        <v>1833</v>
      </c>
      <c r="F73" s="434">
        <v>1.07</v>
      </c>
      <c r="G73" s="312">
        <v>0.52777777777777779</v>
      </c>
      <c r="H73" s="434" t="s">
        <v>1834</v>
      </c>
    </row>
    <row r="74" spans="1:8" ht="15">
      <c r="A74">
        <v>13</v>
      </c>
      <c r="B74" s="253" t="s">
        <v>1015</v>
      </c>
      <c r="C74" s="248" t="s">
        <v>1016</v>
      </c>
      <c r="D74" s="253" t="s">
        <v>803</v>
      </c>
      <c r="E74" s="315" t="s">
        <v>1833</v>
      </c>
      <c r="F74" s="434">
        <v>1.07</v>
      </c>
      <c r="G74" s="312">
        <v>0.54166666666666696</v>
      </c>
      <c r="H74" s="434" t="s">
        <v>1834</v>
      </c>
    </row>
    <row r="75" spans="1:8" ht="15">
      <c r="A75">
        <v>14</v>
      </c>
      <c r="B75" s="253" t="s">
        <v>1090</v>
      </c>
      <c r="C75" s="248" t="s">
        <v>1091</v>
      </c>
      <c r="D75" s="253" t="s">
        <v>803</v>
      </c>
      <c r="E75" s="315" t="s">
        <v>1833</v>
      </c>
      <c r="F75" s="434">
        <v>1.07</v>
      </c>
      <c r="G75" s="312">
        <v>0.55555555555555503</v>
      </c>
      <c r="H75" s="434" t="s">
        <v>1834</v>
      </c>
    </row>
    <row r="94" s="98" customFormat="1"/>
    <row r="96" ht="32.25" customHeight="1"/>
    <row r="97" spans="1:4" ht="32.25" customHeight="1"/>
    <row r="98" spans="1:4" ht="32.25" customHeight="1"/>
    <row r="99" spans="1:4" ht="32.25" customHeight="1"/>
    <row r="100" spans="1:4" ht="32.25" customHeight="1"/>
    <row r="101" spans="1:4" ht="14.25" customHeight="1">
      <c r="A101" s="453"/>
      <c r="B101" s="454"/>
      <c r="C101" s="454"/>
      <c r="D101" s="455"/>
    </row>
    <row r="102" spans="1:4" ht="14.25" customHeight="1">
      <c r="A102" s="456"/>
      <c r="B102" s="252"/>
      <c r="C102" s="252"/>
      <c r="D102" s="457"/>
    </row>
    <row r="103" spans="1:4" ht="12.75" customHeight="1">
      <c r="A103" s="456"/>
      <c r="B103" s="252"/>
      <c r="C103" s="252"/>
      <c r="D103" s="457"/>
    </row>
    <row r="104" spans="1:4" ht="12.75" customHeight="1">
      <c r="A104" s="456"/>
      <c r="B104" s="252"/>
      <c r="C104" s="252"/>
      <c r="D104" s="457"/>
    </row>
    <row r="105" spans="1:4" ht="12.75" customHeight="1">
      <c r="A105" s="456"/>
      <c r="B105" s="252"/>
      <c r="C105" s="252"/>
      <c r="D105" s="457"/>
    </row>
    <row r="106" spans="1:4" ht="12.75" customHeight="1">
      <c r="A106" s="456"/>
      <c r="B106" s="252"/>
      <c r="C106" s="252"/>
      <c r="D106" s="457"/>
    </row>
    <row r="107" spans="1:4" ht="12.75" customHeight="1">
      <c r="A107" s="456"/>
      <c r="B107" s="252"/>
      <c r="C107" s="252"/>
      <c r="D107" s="457"/>
    </row>
    <row r="108" spans="1:4" ht="12.75" customHeight="1">
      <c r="A108" s="456"/>
      <c r="B108" s="252"/>
      <c r="C108" s="252"/>
      <c r="D108" s="457"/>
    </row>
    <row r="109" spans="1:4" ht="12.75" customHeight="1">
      <c r="A109" s="456"/>
      <c r="B109" s="252"/>
      <c r="C109" s="252"/>
      <c r="D109" s="457"/>
    </row>
    <row r="110" spans="1:4" ht="12.75" customHeight="1">
      <c r="A110" s="456"/>
      <c r="B110" s="252"/>
      <c r="C110" s="252"/>
      <c r="D110" s="457"/>
    </row>
    <row r="111" spans="1:4" ht="12.75" customHeight="1">
      <c r="A111" s="456"/>
      <c r="B111" s="116"/>
      <c r="C111" s="116"/>
      <c r="D111" s="180"/>
    </row>
    <row r="112" spans="1:4" ht="12.75" customHeight="1">
      <c r="A112" s="456"/>
      <c r="B112" s="252"/>
      <c r="C112" s="252"/>
      <c r="D112" s="457"/>
    </row>
    <row r="113" spans="1:4" ht="12.75" customHeight="1">
      <c r="A113" s="456"/>
      <c r="B113" s="252"/>
      <c r="C113" s="252"/>
      <c r="D113" s="457"/>
    </row>
    <row r="114" spans="1:4" ht="12.75" customHeight="1">
      <c r="A114" s="456"/>
      <c r="B114" s="252"/>
      <c r="C114" s="252"/>
      <c r="D114" s="457"/>
    </row>
    <row r="115" spans="1:4" ht="12.75" customHeight="1">
      <c r="A115" s="456"/>
      <c r="B115" s="252"/>
      <c r="C115" s="252"/>
      <c r="D115" s="457"/>
    </row>
    <row r="116" spans="1:4" ht="12.75" customHeight="1">
      <c r="A116" s="456"/>
      <c r="B116" s="252"/>
      <c r="C116" s="252"/>
      <c r="D116" s="457"/>
    </row>
    <row r="117" spans="1:4" ht="12.75" customHeight="1">
      <c r="A117" s="438"/>
      <c r="B117" s="55"/>
      <c r="C117" s="55"/>
      <c r="D117" s="458"/>
    </row>
    <row r="118" spans="1:4" ht="12.75" customHeight="1"/>
    <row r="119" spans="1:4" ht="12.75" customHeight="1"/>
    <row r="120" spans="1:4" ht="12.75" customHeight="1"/>
    <row r="121" spans="1:4" ht="12.75" customHeight="1"/>
    <row r="122" spans="1:4" ht="12.75" customHeight="1"/>
    <row r="123" spans="1:4" ht="12.75" customHeight="1"/>
    <row r="124" spans="1:4" ht="12.75" customHeight="1"/>
    <row r="126" spans="1:4" ht="12.75" customHeight="1"/>
    <row r="127" spans="1:4" ht="12.75" customHeight="1"/>
    <row r="128" spans="1:4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32.25" customHeight="1"/>
    <row r="149" ht="12.75" customHeight="1"/>
  </sheetData>
  <mergeCells count="6">
    <mergeCell ref="B5:H5"/>
    <mergeCell ref="B61:H61"/>
    <mergeCell ref="B43:H43"/>
    <mergeCell ref="B2:H2"/>
    <mergeCell ref="B24:H24"/>
    <mergeCell ref="A54:I54"/>
  </mergeCells>
  <conditionalFormatting sqref="B6:D8 B11:D16 F101:F116 B18:D21 A101:D110 A112:D116 A111">
    <cfRule type="expression" dxfId="164" priority="64">
      <formula>$F6=0</formula>
    </cfRule>
    <cfRule type="expression" dxfId="163" priority="65">
      <formula>$F6=1</formula>
    </cfRule>
  </conditionalFormatting>
  <conditionalFormatting sqref="B62:D65">
    <cfRule type="expression" dxfId="162" priority="134">
      <formula>$F62=0</formula>
    </cfRule>
    <cfRule type="expression" dxfId="161" priority="135">
      <formula>$F62=1</formula>
    </cfRule>
  </conditionalFormatting>
  <conditionalFormatting sqref="B66:D66">
    <cfRule type="expression" dxfId="160" priority="1008">
      <formula>$F75=0</formula>
    </cfRule>
    <cfRule type="expression" dxfId="159" priority="1009">
      <formula>$F75=1</formula>
    </cfRule>
  </conditionalFormatting>
  <conditionalFormatting sqref="B67:D73 B75:D75">
    <cfRule type="expression" dxfId="158" priority="1006">
      <formula>$F66=0</formula>
    </cfRule>
    <cfRule type="expression" dxfId="157" priority="1007">
      <formula>$F66=1</formula>
    </cfRule>
  </conditionalFormatting>
  <conditionalFormatting sqref="D18">
    <cfRule type="expression" dxfId="156" priority="21">
      <formula>$F18=0</formula>
    </cfRule>
    <cfRule type="expression" dxfId="155" priority="22">
      <formula>$F18=1</formula>
    </cfRule>
  </conditionalFormatting>
  <conditionalFormatting sqref="B9:D10">
    <cfRule type="expression" dxfId="154" priority="17">
      <formula>$F9=0</formula>
    </cfRule>
    <cfRule type="expression" dxfId="153" priority="18">
      <formula>$F9=1</formula>
    </cfRule>
  </conditionalFormatting>
  <conditionalFormatting sqref="B21:B22">
    <cfRule type="expression" dxfId="152" priority="15">
      <formula>$F21=0</formula>
    </cfRule>
    <cfRule type="expression" dxfId="151" priority="16">
      <formula>$F21=1</formula>
    </cfRule>
  </conditionalFormatting>
  <conditionalFormatting sqref="C21:C22">
    <cfRule type="expression" dxfId="150" priority="13">
      <formula>$F21=0</formula>
    </cfRule>
    <cfRule type="expression" dxfId="149" priority="14">
      <formula>$F21=1</formula>
    </cfRule>
  </conditionalFormatting>
  <conditionalFormatting sqref="D21:D22">
    <cfRule type="expression" dxfId="148" priority="11">
      <formula>$F21=0</formula>
    </cfRule>
    <cfRule type="expression" dxfId="147" priority="12">
      <formula>$F21=1</formula>
    </cfRule>
  </conditionalFormatting>
  <conditionalFormatting sqref="B17">
    <cfRule type="expression" dxfId="146" priority="9">
      <formula>$F17=0</formula>
    </cfRule>
    <cfRule type="expression" dxfId="145" priority="10">
      <formula>$F17=1</formula>
    </cfRule>
  </conditionalFormatting>
  <conditionalFormatting sqref="C17">
    <cfRule type="expression" dxfId="144" priority="7">
      <formula>$F17=0</formula>
    </cfRule>
    <cfRule type="expression" dxfId="143" priority="8">
      <formula>$F17=1</formula>
    </cfRule>
  </conditionalFormatting>
  <conditionalFormatting sqref="D17">
    <cfRule type="expression" dxfId="142" priority="5">
      <formula>$F17=0</formula>
    </cfRule>
    <cfRule type="expression" dxfId="141" priority="6">
      <formula>$F17=1</formula>
    </cfRule>
  </conditionalFormatting>
  <conditionalFormatting sqref="B44:D53">
    <cfRule type="expression" dxfId="140" priority="3">
      <formula>$F44=0</formula>
    </cfRule>
    <cfRule type="expression" dxfId="139" priority="4">
      <formula>$F44=1</formula>
    </cfRule>
  </conditionalFormatting>
  <conditionalFormatting sqref="B55:D59">
    <cfRule type="expression" dxfId="138" priority="1">
      <formula>$F55=0</formula>
    </cfRule>
    <cfRule type="expression" dxfId="137" priority="2">
      <formula>$F55=1</formula>
    </cfRule>
  </conditionalFormatting>
  <conditionalFormatting sqref="B74:D74">
    <cfRule type="expression" dxfId="136" priority="1562">
      <formula>#REF!=0</formula>
    </cfRule>
    <cfRule type="expression" dxfId="135" priority="1563">
      <formula>#REF!=1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D3F58-DE32-4C9B-BADA-25DC1BFC67FD}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33C95-89BC-4F87-BEE1-17B8243C9BCE}">
  <dimension ref="A1:K281"/>
  <sheetViews>
    <sheetView workbookViewId="0">
      <pane ySplit="1" topLeftCell="A214" activePane="bottomLeft" state="frozen"/>
      <selection pane="bottomLeft" activeCell="G245" sqref="G245"/>
      <selection activeCell="D15" sqref="D15"/>
    </sheetView>
  </sheetViews>
  <sheetFormatPr defaultRowHeight="12.75"/>
  <cols>
    <col min="1" max="1" width="6" customWidth="1"/>
    <col min="2" max="2" width="33.28515625" customWidth="1"/>
    <col min="3" max="3" width="65" customWidth="1"/>
    <col min="4" max="4" width="35" style="99" customWidth="1"/>
    <col min="5" max="5" width="8" style="98" bestFit="1" customWidth="1"/>
    <col min="6" max="6" width="7.140625" style="99" customWidth="1"/>
    <col min="7" max="7" width="6.5703125" style="99" customWidth="1"/>
    <col min="8" max="8" width="14.42578125" style="102" customWidth="1"/>
    <col min="9" max="9" width="11.7109375" customWidth="1"/>
    <col min="10" max="10" width="11.7109375" bestFit="1" customWidth="1"/>
  </cols>
  <sheetData>
    <row r="1" spans="1:9">
      <c r="B1" s="117" t="s">
        <v>1779</v>
      </c>
      <c r="C1" s="118" t="s">
        <v>1780</v>
      </c>
      <c r="D1" s="280" t="s">
        <v>1781</v>
      </c>
      <c r="E1" s="279" t="s">
        <v>1782</v>
      </c>
      <c r="F1" s="279" t="s">
        <v>1783</v>
      </c>
      <c r="G1" s="279" t="s">
        <v>1784</v>
      </c>
      <c r="H1" s="119" t="s">
        <v>1785</v>
      </c>
      <c r="I1" s="201" t="s">
        <v>1786</v>
      </c>
    </row>
    <row r="2" spans="1:9">
      <c r="B2" s="487" t="s">
        <v>1787</v>
      </c>
      <c r="C2" s="488"/>
      <c r="D2" s="488"/>
      <c r="E2" s="488"/>
      <c r="F2" s="488"/>
      <c r="G2" s="488"/>
      <c r="H2" s="488"/>
      <c r="I2" s="202"/>
    </row>
    <row r="4" spans="1:9">
      <c r="B4" s="529" t="s">
        <v>1835</v>
      </c>
      <c r="C4" s="529"/>
      <c r="D4" s="529"/>
      <c r="E4" s="529"/>
      <c r="F4" s="529"/>
      <c r="G4" s="529"/>
      <c r="H4" s="529"/>
      <c r="I4" s="201"/>
    </row>
    <row r="5" spans="1:9">
      <c r="B5" s="506" t="s">
        <v>1836</v>
      </c>
      <c r="C5" s="507"/>
      <c r="D5" s="507"/>
      <c r="E5" s="507"/>
      <c r="F5" s="507"/>
      <c r="G5" s="507"/>
      <c r="H5" s="508"/>
      <c r="I5" s="201"/>
    </row>
    <row r="6" spans="1:9" ht="23.25">
      <c r="A6" s="289">
        <v>1</v>
      </c>
      <c r="B6" s="396" t="s">
        <v>1111</v>
      </c>
      <c r="C6" s="308" t="s">
        <v>1837</v>
      </c>
      <c r="D6" s="284" t="s">
        <v>1112</v>
      </c>
      <c r="E6" s="285" t="s">
        <v>1838</v>
      </c>
      <c r="F6" s="400">
        <v>30.06</v>
      </c>
      <c r="G6" s="287">
        <v>0.375</v>
      </c>
      <c r="H6" s="285" t="s">
        <v>1839</v>
      </c>
      <c r="I6" s="201"/>
    </row>
    <row r="7" spans="1:9">
      <c r="A7" s="289">
        <v>2</v>
      </c>
      <c r="B7" s="396" t="s">
        <v>1185</v>
      </c>
      <c r="C7" s="307" t="s">
        <v>1186</v>
      </c>
      <c r="D7" s="284" t="s">
        <v>1112</v>
      </c>
      <c r="E7" s="285" t="s">
        <v>1838</v>
      </c>
      <c r="F7" s="400">
        <v>30.06</v>
      </c>
      <c r="G7" s="287">
        <v>0.3888888888888889</v>
      </c>
      <c r="H7" s="285" t="s">
        <v>1839</v>
      </c>
      <c r="I7" s="201"/>
    </row>
    <row r="8" spans="1:9">
      <c r="A8" s="289">
        <v>3</v>
      </c>
      <c r="B8" s="396" t="s">
        <v>435</v>
      </c>
      <c r="C8" s="308" t="s">
        <v>437</v>
      </c>
      <c r="D8" s="284" t="s">
        <v>436</v>
      </c>
      <c r="E8" s="285" t="s">
        <v>1838</v>
      </c>
      <c r="F8" s="400">
        <v>30.06</v>
      </c>
      <c r="G8" s="287">
        <v>0.40277777777777779</v>
      </c>
      <c r="H8" s="285" t="s">
        <v>1839</v>
      </c>
      <c r="I8" s="201"/>
    </row>
    <row r="9" spans="1:9" ht="23.25">
      <c r="A9" s="289">
        <v>4</v>
      </c>
      <c r="B9" s="396" t="s">
        <v>515</v>
      </c>
      <c r="C9" s="283" t="s">
        <v>517</v>
      </c>
      <c r="D9" s="284" t="s">
        <v>516</v>
      </c>
      <c r="E9" s="285" t="s">
        <v>1838</v>
      </c>
      <c r="F9" s="400">
        <v>30.06</v>
      </c>
      <c r="G9" s="287">
        <v>0.41666666666666669</v>
      </c>
      <c r="H9" s="285" t="s">
        <v>1839</v>
      </c>
      <c r="I9" s="201"/>
    </row>
    <row r="10" spans="1:9">
      <c r="A10" s="289">
        <v>5</v>
      </c>
      <c r="B10" s="396" t="s">
        <v>1109</v>
      </c>
      <c r="C10" s="307" t="s">
        <v>1110</v>
      </c>
      <c r="D10" s="284" t="s">
        <v>1026</v>
      </c>
      <c r="E10" s="285" t="s">
        <v>1838</v>
      </c>
      <c r="F10" s="400">
        <v>30.06</v>
      </c>
      <c r="G10" s="287">
        <v>0.43055555555555558</v>
      </c>
      <c r="H10" s="285" t="s">
        <v>1839</v>
      </c>
      <c r="I10" s="201"/>
    </row>
    <row r="11" spans="1:9" ht="23.25">
      <c r="A11" s="289">
        <v>6</v>
      </c>
      <c r="B11" s="396" t="s">
        <v>1197</v>
      </c>
      <c r="C11" s="308" t="s">
        <v>1840</v>
      </c>
      <c r="D11" s="284" t="s">
        <v>1198</v>
      </c>
      <c r="E11" s="285" t="s">
        <v>1838</v>
      </c>
      <c r="F11" s="400">
        <v>30.06</v>
      </c>
      <c r="G11" s="287">
        <v>0.44444444444444442</v>
      </c>
      <c r="H11" s="285" t="s">
        <v>1839</v>
      </c>
    </row>
    <row r="12" spans="1:9" ht="23.25">
      <c r="A12" s="289">
        <v>7</v>
      </c>
      <c r="B12" s="284" t="s">
        <v>590</v>
      </c>
      <c r="C12" s="324" t="s">
        <v>592</v>
      </c>
      <c r="D12" s="381" t="s">
        <v>591</v>
      </c>
      <c r="E12" s="325" t="s">
        <v>1838</v>
      </c>
      <c r="F12" s="400">
        <v>30.06</v>
      </c>
      <c r="G12" s="398">
        <v>0.45833333333333331</v>
      </c>
      <c r="H12" s="325" t="s">
        <v>1839</v>
      </c>
    </row>
    <row r="13" spans="1:9" ht="23.25">
      <c r="A13" s="289">
        <v>8</v>
      </c>
      <c r="B13" s="284" t="s">
        <v>587</v>
      </c>
      <c r="C13" s="308" t="s">
        <v>589</v>
      </c>
      <c r="D13" s="284" t="s">
        <v>588</v>
      </c>
      <c r="E13" s="285" t="s">
        <v>1838</v>
      </c>
      <c r="F13" s="400">
        <v>30.06</v>
      </c>
      <c r="G13" s="287">
        <v>0.47222222222222221</v>
      </c>
      <c r="H13" s="325" t="s">
        <v>1839</v>
      </c>
    </row>
    <row r="14" spans="1:9" ht="23.25">
      <c r="A14" s="289">
        <v>9</v>
      </c>
      <c r="B14" s="284" t="s">
        <v>428</v>
      </c>
      <c r="C14" s="308" t="s">
        <v>430</v>
      </c>
      <c r="D14" s="284" t="s">
        <v>429</v>
      </c>
      <c r="E14" s="285" t="s">
        <v>1838</v>
      </c>
      <c r="F14" s="400">
        <v>30.06</v>
      </c>
      <c r="G14" s="287">
        <v>0.4861111111111111</v>
      </c>
      <c r="H14" s="285" t="s">
        <v>1839</v>
      </c>
    </row>
    <row r="15" spans="1:9">
      <c r="A15" s="289">
        <v>10</v>
      </c>
      <c r="B15" s="284" t="s">
        <v>404</v>
      </c>
      <c r="C15" s="283" t="s">
        <v>405</v>
      </c>
      <c r="D15" s="284" t="s">
        <v>378</v>
      </c>
      <c r="E15" s="285" t="s">
        <v>1838</v>
      </c>
      <c r="F15" s="400">
        <v>30.06</v>
      </c>
      <c r="G15" s="287">
        <v>0.5</v>
      </c>
      <c r="H15" s="285" t="s">
        <v>1839</v>
      </c>
    </row>
    <row r="16" spans="1:9" ht="23.25">
      <c r="A16" s="289">
        <v>11</v>
      </c>
      <c r="B16" s="284" t="s">
        <v>377</v>
      </c>
      <c r="C16" s="283" t="s">
        <v>379</v>
      </c>
      <c r="D16" s="284" t="s">
        <v>378</v>
      </c>
      <c r="E16" s="285" t="s">
        <v>1838</v>
      </c>
      <c r="F16" s="400">
        <v>30.06</v>
      </c>
      <c r="G16" s="287">
        <v>0.51388888888888884</v>
      </c>
      <c r="H16" s="285" t="s">
        <v>1839</v>
      </c>
    </row>
    <row r="17" spans="1:9">
      <c r="A17" s="289">
        <v>12</v>
      </c>
      <c r="B17" s="284" t="s">
        <v>550</v>
      </c>
      <c r="C17" s="283" t="s">
        <v>551</v>
      </c>
      <c r="D17" s="284" t="s">
        <v>378</v>
      </c>
      <c r="E17" s="285" t="s">
        <v>1838</v>
      </c>
      <c r="F17" s="400">
        <v>30.06</v>
      </c>
      <c r="G17" s="287">
        <v>0.52777777777777779</v>
      </c>
      <c r="H17" s="285" t="s">
        <v>1839</v>
      </c>
    </row>
    <row r="18" spans="1:9">
      <c r="A18" s="289">
        <v>13</v>
      </c>
      <c r="B18" s="284" t="s">
        <v>505</v>
      </c>
      <c r="C18" s="283" t="s">
        <v>506</v>
      </c>
      <c r="D18" s="284" t="s">
        <v>378</v>
      </c>
      <c r="E18" s="285" t="s">
        <v>1838</v>
      </c>
      <c r="F18" s="400">
        <v>30.06</v>
      </c>
      <c r="G18" s="287">
        <v>0.54166666666666663</v>
      </c>
      <c r="H18" s="285" t="s">
        <v>1839</v>
      </c>
    </row>
    <row r="19" spans="1:9" ht="23.25">
      <c r="A19" s="289">
        <v>14</v>
      </c>
      <c r="B19" s="284" t="s">
        <v>475</v>
      </c>
      <c r="C19" s="283" t="s">
        <v>477</v>
      </c>
      <c r="D19" s="284" t="s">
        <v>476</v>
      </c>
      <c r="E19" s="285" t="s">
        <v>1838</v>
      </c>
      <c r="F19" s="400">
        <v>30.06</v>
      </c>
      <c r="G19" s="287">
        <v>0.55555555555555558</v>
      </c>
      <c r="H19" s="285" t="s">
        <v>1839</v>
      </c>
    </row>
    <row r="20" spans="1:9" ht="23.25">
      <c r="A20" s="289">
        <v>15</v>
      </c>
      <c r="B20" s="378" t="s">
        <v>520</v>
      </c>
      <c r="C20" s="402" t="s">
        <v>521</v>
      </c>
      <c r="D20" s="378" t="s">
        <v>476</v>
      </c>
      <c r="E20" s="379" t="s">
        <v>1838</v>
      </c>
      <c r="F20" s="400">
        <v>30.06</v>
      </c>
      <c r="G20" s="287">
        <v>0.56944444444444442</v>
      </c>
      <c r="H20" s="285" t="s">
        <v>1839</v>
      </c>
    </row>
    <row r="21" spans="1:9" ht="23.25">
      <c r="A21" s="289">
        <v>16</v>
      </c>
      <c r="B21" s="284" t="s">
        <v>569</v>
      </c>
      <c r="C21" s="283" t="s">
        <v>570</v>
      </c>
      <c r="D21" s="284" t="s">
        <v>476</v>
      </c>
      <c r="E21" s="285" t="s">
        <v>1838</v>
      </c>
      <c r="F21" s="400">
        <v>30.06</v>
      </c>
      <c r="G21" s="287">
        <v>0.58333333333333337</v>
      </c>
      <c r="H21" s="285" t="s">
        <v>1839</v>
      </c>
    </row>
    <row r="22" spans="1:9" ht="23.25">
      <c r="A22" s="289">
        <v>17</v>
      </c>
      <c r="B22" s="284" t="s">
        <v>1116</v>
      </c>
      <c r="C22" s="283" t="s">
        <v>1841</v>
      </c>
      <c r="D22" s="284" t="s">
        <v>378</v>
      </c>
      <c r="E22" s="285" t="s">
        <v>1838</v>
      </c>
      <c r="F22" s="400">
        <v>30.06</v>
      </c>
      <c r="G22" s="287">
        <v>0.59722222222222221</v>
      </c>
      <c r="H22" s="285" t="s">
        <v>1839</v>
      </c>
      <c r="I22" s="168"/>
    </row>
    <row r="23" spans="1:9">
      <c r="A23" s="289">
        <v>18</v>
      </c>
      <c r="B23" s="284" t="s">
        <v>1122</v>
      </c>
      <c r="C23" s="288" t="s">
        <v>1123</v>
      </c>
      <c r="D23" s="284" t="s">
        <v>378</v>
      </c>
      <c r="E23" s="285" t="s">
        <v>1838</v>
      </c>
      <c r="F23" s="400">
        <v>30.06</v>
      </c>
      <c r="G23" s="287">
        <v>0.61111111111111116</v>
      </c>
      <c r="H23" s="285" t="s">
        <v>1839</v>
      </c>
      <c r="I23" s="168"/>
    </row>
    <row r="24" spans="1:9">
      <c r="A24" s="289">
        <v>19</v>
      </c>
      <c r="B24" s="284" t="s">
        <v>1177</v>
      </c>
      <c r="C24" s="409" t="s">
        <v>1178</v>
      </c>
      <c r="D24" s="378" t="s">
        <v>378</v>
      </c>
      <c r="E24" s="379" t="s">
        <v>1838</v>
      </c>
      <c r="F24" s="403">
        <v>30.06</v>
      </c>
      <c r="G24" s="380">
        <v>0.625</v>
      </c>
      <c r="H24" s="379" t="s">
        <v>1839</v>
      </c>
      <c r="I24" s="168"/>
    </row>
    <row r="25" spans="1:9">
      <c r="A25" s="289">
        <v>20</v>
      </c>
      <c r="B25" s="396" t="s">
        <v>380</v>
      </c>
      <c r="C25" s="308" t="s">
        <v>382</v>
      </c>
      <c r="D25" s="284" t="s">
        <v>381</v>
      </c>
      <c r="E25" s="285" t="s">
        <v>1838</v>
      </c>
      <c r="F25" s="400">
        <v>30.06</v>
      </c>
      <c r="G25" s="287">
        <v>0.63888888888888884</v>
      </c>
      <c r="H25" s="285" t="s">
        <v>1839</v>
      </c>
      <c r="I25" s="168"/>
    </row>
    <row r="26" spans="1:9" ht="23.25">
      <c r="A26" s="289">
        <v>21</v>
      </c>
      <c r="B26" s="396" t="s">
        <v>402</v>
      </c>
      <c r="C26" s="308" t="s">
        <v>403</v>
      </c>
      <c r="D26" s="284" t="s">
        <v>381</v>
      </c>
      <c r="E26" s="285" t="s">
        <v>1838</v>
      </c>
      <c r="F26" s="400">
        <v>30.06</v>
      </c>
      <c r="G26" s="287">
        <v>0.65277777777777779</v>
      </c>
      <c r="H26" s="285" t="s">
        <v>1839</v>
      </c>
      <c r="I26" s="168"/>
    </row>
    <row r="27" spans="1:9" ht="35.25">
      <c r="A27" s="289">
        <v>22</v>
      </c>
      <c r="B27" s="396" t="s">
        <v>532</v>
      </c>
      <c r="C27" s="308" t="s">
        <v>533</v>
      </c>
      <c r="D27" s="284" t="s">
        <v>381</v>
      </c>
      <c r="E27" s="285" t="s">
        <v>1838</v>
      </c>
      <c r="F27" s="400">
        <v>30.06</v>
      </c>
      <c r="G27" s="287">
        <v>0.66666666666666663</v>
      </c>
      <c r="H27" s="285" t="s">
        <v>1839</v>
      </c>
      <c r="I27" s="168"/>
    </row>
    <row r="28" spans="1:9" ht="23.25">
      <c r="A28" s="289">
        <v>23</v>
      </c>
      <c r="B28" s="396" t="s">
        <v>563</v>
      </c>
      <c r="C28" s="308" t="s">
        <v>564</v>
      </c>
      <c r="D28" s="284" t="s">
        <v>381</v>
      </c>
      <c r="E28" s="285" t="s">
        <v>1838</v>
      </c>
      <c r="F28" s="400">
        <v>30.06</v>
      </c>
      <c r="G28" s="287">
        <v>0.68055555555555558</v>
      </c>
      <c r="H28" s="285" t="s">
        <v>1839</v>
      </c>
      <c r="I28" s="168"/>
    </row>
    <row r="29" spans="1:9">
      <c r="A29" s="376"/>
      <c r="B29" s="391"/>
      <c r="C29" s="318"/>
      <c r="D29" s="391"/>
      <c r="E29" s="319"/>
      <c r="F29" s="429"/>
      <c r="G29" s="320"/>
      <c r="H29" s="319"/>
      <c r="I29" s="168"/>
    </row>
    <row r="30" spans="1:9">
      <c r="A30" s="376"/>
      <c r="B30" s="391"/>
      <c r="C30" s="318"/>
      <c r="D30" s="391"/>
      <c r="E30" s="319"/>
      <c r="F30" s="429"/>
      <c r="G30" s="320"/>
      <c r="H30" s="319"/>
      <c r="I30" s="168"/>
    </row>
    <row r="31" spans="1:9">
      <c r="F31" s="399"/>
      <c r="I31" s="168"/>
    </row>
    <row r="32" spans="1:9">
      <c r="B32" s="509" t="s">
        <v>1842</v>
      </c>
      <c r="C32" s="507"/>
      <c r="D32" s="507"/>
      <c r="E32" s="507"/>
      <c r="F32" s="507"/>
      <c r="G32" s="507"/>
      <c r="H32" s="508"/>
    </row>
    <row r="33" spans="1:9">
      <c r="A33" s="290">
        <v>1</v>
      </c>
      <c r="B33" s="284" t="s">
        <v>1166</v>
      </c>
      <c r="C33" s="288" t="s">
        <v>1168</v>
      </c>
      <c r="D33" s="396" t="s">
        <v>1167</v>
      </c>
      <c r="E33" s="285" t="s">
        <v>1838</v>
      </c>
      <c r="F33" s="400">
        <v>1.07</v>
      </c>
      <c r="G33" s="287">
        <v>0.375</v>
      </c>
      <c r="H33" s="285" t="s">
        <v>1839</v>
      </c>
    </row>
    <row r="34" spans="1:9">
      <c r="A34" s="290">
        <v>2</v>
      </c>
      <c r="B34" s="284" t="s">
        <v>1169</v>
      </c>
      <c r="C34" s="288" t="s">
        <v>1170</v>
      </c>
      <c r="D34" s="396" t="s">
        <v>1167</v>
      </c>
      <c r="E34" s="285" t="s">
        <v>1838</v>
      </c>
      <c r="F34" s="400">
        <v>1.07</v>
      </c>
      <c r="G34" s="287">
        <v>0.3888888888888889</v>
      </c>
      <c r="H34" s="285" t="s">
        <v>1839</v>
      </c>
    </row>
    <row r="35" spans="1:9">
      <c r="A35" s="290">
        <v>3</v>
      </c>
      <c r="B35" s="284" t="s">
        <v>1202</v>
      </c>
      <c r="C35" s="288" t="s">
        <v>1203</v>
      </c>
      <c r="D35" s="396" t="s">
        <v>1167</v>
      </c>
      <c r="E35" s="285" t="s">
        <v>1838</v>
      </c>
      <c r="F35" s="400">
        <v>1.07</v>
      </c>
      <c r="G35" s="287">
        <v>0.40277777777777779</v>
      </c>
      <c r="H35" s="285" t="s">
        <v>1839</v>
      </c>
    </row>
    <row r="36" spans="1:9" ht="46.5">
      <c r="A36" s="290">
        <v>4</v>
      </c>
      <c r="B36" s="284" t="s">
        <v>1128</v>
      </c>
      <c r="C36" s="283" t="s">
        <v>1843</v>
      </c>
      <c r="D36" s="284" t="s">
        <v>272</v>
      </c>
      <c r="E36" s="285" t="s">
        <v>1838</v>
      </c>
      <c r="F36" s="400">
        <v>1.07</v>
      </c>
      <c r="G36" s="287">
        <v>0.41666666666666669</v>
      </c>
      <c r="H36" s="285" t="s">
        <v>1839</v>
      </c>
    </row>
    <row r="37" spans="1:9" ht="23.25">
      <c r="A37" s="290">
        <v>5</v>
      </c>
      <c r="B37" s="284" t="s">
        <v>431</v>
      </c>
      <c r="C37" s="283" t="s">
        <v>432</v>
      </c>
      <c r="D37" s="396" t="s">
        <v>235</v>
      </c>
      <c r="E37" s="285" t="s">
        <v>1838</v>
      </c>
      <c r="F37" s="400">
        <v>1.07</v>
      </c>
      <c r="G37" s="287">
        <v>0.43055555555555558</v>
      </c>
      <c r="H37" s="285" t="s">
        <v>1839</v>
      </c>
    </row>
    <row r="38" spans="1:9">
      <c r="A38" s="290">
        <v>6</v>
      </c>
      <c r="B38" s="284" t="s">
        <v>433</v>
      </c>
      <c r="C38" s="283" t="s">
        <v>434</v>
      </c>
      <c r="D38" s="396" t="s">
        <v>235</v>
      </c>
      <c r="E38" s="285" t="s">
        <v>1838</v>
      </c>
      <c r="F38" s="400">
        <v>1.07</v>
      </c>
      <c r="G38" s="287">
        <v>0.44444444444444442</v>
      </c>
      <c r="H38" s="285" t="s">
        <v>1839</v>
      </c>
    </row>
    <row r="39" spans="1:9">
      <c r="A39" s="290">
        <v>7</v>
      </c>
      <c r="B39" s="284" t="s">
        <v>573</v>
      </c>
      <c r="C39" s="283" t="s">
        <v>574</v>
      </c>
      <c r="D39" s="396" t="s">
        <v>235</v>
      </c>
      <c r="E39" s="285" t="s">
        <v>1838</v>
      </c>
      <c r="F39" s="400">
        <v>1.07</v>
      </c>
      <c r="G39" s="287">
        <v>0.45833333333333331</v>
      </c>
      <c r="H39" s="285" t="s">
        <v>1839</v>
      </c>
    </row>
    <row r="40" spans="1:9">
      <c r="A40" s="290">
        <v>8</v>
      </c>
      <c r="B40" s="284" t="s">
        <v>1187</v>
      </c>
      <c r="C40" s="288" t="s">
        <v>1188</v>
      </c>
      <c r="D40" s="284" t="s">
        <v>726</v>
      </c>
      <c r="E40" s="285" t="s">
        <v>1838</v>
      </c>
      <c r="F40" s="400">
        <v>1.07</v>
      </c>
      <c r="G40" s="287">
        <v>0.47222222222222221</v>
      </c>
      <c r="H40" s="285" t="s">
        <v>1839</v>
      </c>
    </row>
    <row r="41" spans="1:9" ht="23.25">
      <c r="A41" s="290">
        <v>9</v>
      </c>
      <c r="B41" s="284" t="s">
        <v>1204</v>
      </c>
      <c r="C41" s="283" t="s">
        <v>1844</v>
      </c>
      <c r="D41" s="284" t="s">
        <v>726</v>
      </c>
      <c r="E41" s="285" t="s">
        <v>1838</v>
      </c>
      <c r="F41" s="400">
        <v>1.07</v>
      </c>
      <c r="G41" s="287">
        <v>0.4861111111111111</v>
      </c>
      <c r="H41" s="285" t="s">
        <v>1839</v>
      </c>
    </row>
    <row r="42" spans="1:9" ht="23.25">
      <c r="A42" s="290">
        <v>10</v>
      </c>
      <c r="B42" s="284" t="s">
        <v>556</v>
      </c>
      <c r="C42" s="283" t="s">
        <v>558</v>
      </c>
      <c r="D42" s="396" t="s">
        <v>557</v>
      </c>
      <c r="E42" s="285" t="s">
        <v>1838</v>
      </c>
      <c r="F42" s="400">
        <v>1.07</v>
      </c>
      <c r="G42" s="287">
        <v>0.5</v>
      </c>
      <c r="H42" s="285" t="s">
        <v>1839</v>
      </c>
    </row>
    <row r="43" spans="1:9" ht="23.25">
      <c r="A43" s="290">
        <v>11</v>
      </c>
      <c r="B43" s="284" t="s">
        <v>1126</v>
      </c>
      <c r="C43" s="283" t="s">
        <v>1845</v>
      </c>
      <c r="D43" s="284" t="s">
        <v>557</v>
      </c>
      <c r="E43" s="325" t="s">
        <v>1838</v>
      </c>
      <c r="F43" s="400">
        <v>1.07</v>
      </c>
      <c r="G43" s="326">
        <v>0.51388888888888884</v>
      </c>
      <c r="H43" s="325" t="s">
        <v>1839</v>
      </c>
    </row>
    <row r="44" spans="1:9">
      <c r="A44" s="290">
        <v>12</v>
      </c>
      <c r="B44" s="396" t="s">
        <v>375</v>
      </c>
      <c r="C44" s="308" t="s">
        <v>376</v>
      </c>
      <c r="D44" s="284" t="s">
        <v>336</v>
      </c>
      <c r="E44" s="325" t="s">
        <v>1838</v>
      </c>
      <c r="F44" s="400">
        <v>1.07</v>
      </c>
      <c r="G44" s="326">
        <v>0.52777777777777779</v>
      </c>
      <c r="H44" s="325" t="s">
        <v>1839</v>
      </c>
    </row>
    <row r="45" spans="1:9">
      <c r="A45" s="290">
        <v>13</v>
      </c>
      <c r="B45" s="396" t="s">
        <v>1193</v>
      </c>
      <c r="C45" s="307" t="s">
        <v>1194</v>
      </c>
      <c r="D45" s="284" t="s">
        <v>336</v>
      </c>
      <c r="E45" s="325" t="s">
        <v>1838</v>
      </c>
      <c r="F45" s="400">
        <v>1.07</v>
      </c>
      <c r="G45" s="326">
        <v>0.54166666666666663</v>
      </c>
      <c r="H45" s="325" t="s">
        <v>1839</v>
      </c>
    </row>
    <row r="46" spans="1:9">
      <c r="A46" s="290">
        <v>14</v>
      </c>
      <c r="B46" s="397" t="s">
        <v>1114</v>
      </c>
      <c r="C46" s="307" t="s">
        <v>1115</v>
      </c>
      <c r="D46" s="284" t="s">
        <v>773</v>
      </c>
      <c r="E46" s="325" t="s">
        <v>1838</v>
      </c>
      <c r="F46" s="400">
        <v>1.07</v>
      </c>
      <c r="G46" s="287">
        <v>0.55555555555555558</v>
      </c>
      <c r="H46" s="285" t="s">
        <v>1839</v>
      </c>
    </row>
    <row r="47" spans="1:9" ht="23.25">
      <c r="A47" s="401">
        <v>15</v>
      </c>
      <c r="B47" s="406" t="s">
        <v>438</v>
      </c>
      <c r="C47" s="407" t="s">
        <v>439</v>
      </c>
      <c r="D47" s="406" t="s">
        <v>252</v>
      </c>
      <c r="E47" s="285" t="s">
        <v>1838</v>
      </c>
      <c r="F47" s="400">
        <v>1.07</v>
      </c>
      <c r="G47" s="287">
        <v>0.56944444444444442</v>
      </c>
      <c r="H47" s="294" t="s">
        <v>1839</v>
      </c>
      <c r="I47" s="168"/>
    </row>
    <row r="48" spans="1:9">
      <c r="A48" s="401">
        <v>16</v>
      </c>
      <c r="B48" s="406" t="s">
        <v>1148</v>
      </c>
      <c r="C48" s="408" t="s">
        <v>1149</v>
      </c>
      <c r="D48" s="406" t="s">
        <v>252</v>
      </c>
      <c r="E48" s="285" t="s">
        <v>1838</v>
      </c>
      <c r="F48" s="400">
        <v>1.07</v>
      </c>
      <c r="G48" s="287">
        <v>0.58333333333333337</v>
      </c>
      <c r="H48" s="294" t="s">
        <v>1839</v>
      </c>
      <c r="I48" s="168"/>
    </row>
    <row r="49" spans="1:9">
      <c r="A49" s="401">
        <v>17</v>
      </c>
      <c r="B49" s="392" t="s">
        <v>1175</v>
      </c>
      <c r="C49" s="393" t="s">
        <v>1176</v>
      </c>
      <c r="D49" s="394" t="s">
        <v>252</v>
      </c>
      <c r="E49" s="285" t="s">
        <v>1838</v>
      </c>
      <c r="F49" s="400">
        <v>1.07</v>
      </c>
      <c r="G49" s="287">
        <v>0.59722222222222221</v>
      </c>
      <c r="H49" s="285" t="s">
        <v>1839</v>
      </c>
      <c r="I49" s="168"/>
    </row>
    <row r="50" spans="1:9">
      <c r="A50" s="290">
        <v>18</v>
      </c>
      <c r="B50" s="381" t="s">
        <v>424</v>
      </c>
      <c r="C50" s="404" t="s">
        <v>425</v>
      </c>
      <c r="D50" s="381" t="s">
        <v>269</v>
      </c>
      <c r="E50" s="325" t="s">
        <v>1838</v>
      </c>
      <c r="F50" s="405">
        <v>1.07</v>
      </c>
      <c r="G50" s="326">
        <v>0.61111111111111116</v>
      </c>
      <c r="H50" s="325" t="s">
        <v>1839</v>
      </c>
      <c r="I50" s="168"/>
    </row>
    <row r="51" spans="1:9">
      <c r="A51" s="290">
        <v>19</v>
      </c>
      <c r="B51" s="284" t="s">
        <v>1152</v>
      </c>
      <c r="C51" s="288" t="s">
        <v>1153</v>
      </c>
      <c r="D51" s="284" t="s">
        <v>269</v>
      </c>
      <c r="E51" s="285" t="s">
        <v>1838</v>
      </c>
      <c r="F51" s="400">
        <v>1.07</v>
      </c>
      <c r="G51" s="287">
        <v>0.625</v>
      </c>
      <c r="H51" s="285" t="s">
        <v>1839</v>
      </c>
      <c r="I51" s="168"/>
    </row>
    <row r="52" spans="1:9">
      <c r="A52" s="290">
        <v>20</v>
      </c>
      <c r="B52" s="284" t="s">
        <v>1154</v>
      </c>
      <c r="C52" s="288" t="s">
        <v>1155</v>
      </c>
      <c r="D52" s="284" t="s">
        <v>269</v>
      </c>
      <c r="E52" s="285" t="s">
        <v>1838</v>
      </c>
      <c r="F52" s="400">
        <v>1.07</v>
      </c>
      <c r="G52" s="287">
        <v>0.63888888888888884</v>
      </c>
      <c r="H52" s="285" t="s">
        <v>1839</v>
      </c>
      <c r="I52" s="168"/>
    </row>
    <row r="53" spans="1:9">
      <c r="A53" s="290">
        <v>21</v>
      </c>
      <c r="B53" s="284" t="s">
        <v>503</v>
      </c>
      <c r="C53" s="283" t="s">
        <v>1846</v>
      </c>
      <c r="D53" s="284" t="s">
        <v>229</v>
      </c>
      <c r="E53" s="285" t="s">
        <v>1838</v>
      </c>
      <c r="F53" s="400">
        <v>1.07</v>
      </c>
      <c r="G53" s="287">
        <v>0.65277777777777779</v>
      </c>
      <c r="H53" s="285" t="s">
        <v>1839</v>
      </c>
      <c r="I53" s="168"/>
    </row>
    <row r="54" spans="1:9">
      <c r="A54" s="290">
        <v>22</v>
      </c>
      <c r="B54" s="284" t="s">
        <v>552</v>
      </c>
      <c r="C54" s="283" t="s">
        <v>553</v>
      </c>
      <c r="D54" s="284" t="s">
        <v>229</v>
      </c>
      <c r="E54" s="285" t="s">
        <v>1838</v>
      </c>
      <c r="F54" s="400">
        <v>1.07</v>
      </c>
      <c r="G54" s="287">
        <v>0.66666666666666663</v>
      </c>
      <c r="H54" s="285" t="s">
        <v>1839</v>
      </c>
      <c r="I54" s="168"/>
    </row>
    <row r="55" spans="1:9">
      <c r="A55" s="290">
        <v>23</v>
      </c>
      <c r="B55" s="284" t="s">
        <v>561</v>
      </c>
      <c r="C55" s="283" t="s">
        <v>1847</v>
      </c>
      <c r="D55" s="284" t="s">
        <v>229</v>
      </c>
      <c r="E55" s="285" t="s">
        <v>1838</v>
      </c>
      <c r="F55" s="400">
        <v>1.07</v>
      </c>
      <c r="G55" s="287">
        <v>0.68055555555555558</v>
      </c>
      <c r="H55" s="285" t="s">
        <v>1839</v>
      </c>
      <c r="I55" s="168"/>
    </row>
    <row r="56" spans="1:9">
      <c r="A56" s="290">
        <v>24</v>
      </c>
      <c r="B56" s="284" t="s">
        <v>1156</v>
      </c>
      <c r="C56" s="288" t="s">
        <v>1157</v>
      </c>
      <c r="D56" s="284" t="s">
        <v>229</v>
      </c>
      <c r="E56" s="285" t="s">
        <v>1838</v>
      </c>
      <c r="F56" s="400">
        <v>1.07</v>
      </c>
      <c r="G56" s="287">
        <v>0.69444444444444442</v>
      </c>
      <c r="H56" s="285" t="s">
        <v>1839</v>
      </c>
      <c r="I56" s="168"/>
    </row>
    <row r="57" spans="1:9">
      <c r="A57" s="290">
        <v>25</v>
      </c>
      <c r="B57" s="284" t="s">
        <v>463</v>
      </c>
      <c r="C57" s="283" t="s">
        <v>465</v>
      </c>
      <c r="D57" s="284" t="s">
        <v>464</v>
      </c>
      <c r="E57" s="285" t="s">
        <v>1838</v>
      </c>
      <c r="F57" s="400">
        <v>1.07</v>
      </c>
      <c r="G57" s="287">
        <v>0.70833333333333337</v>
      </c>
      <c r="H57" s="285" t="s">
        <v>1839</v>
      </c>
      <c r="I57" s="168"/>
    </row>
    <row r="58" spans="1:9">
      <c r="A58" s="290">
        <v>26</v>
      </c>
      <c r="B58" s="284" t="s">
        <v>501</v>
      </c>
      <c r="C58" s="283" t="s">
        <v>502</v>
      </c>
      <c r="D58" s="284" t="s">
        <v>464</v>
      </c>
      <c r="E58" s="285" t="s">
        <v>1838</v>
      </c>
      <c r="F58" s="400">
        <v>1.07</v>
      </c>
      <c r="G58" s="287">
        <v>0.72222222222222221</v>
      </c>
      <c r="H58" s="285" t="s">
        <v>1839</v>
      </c>
      <c r="I58" s="168"/>
    </row>
    <row r="59" spans="1:9">
      <c r="A59" s="290">
        <v>27</v>
      </c>
      <c r="B59" s="284" t="s">
        <v>528</v>
      </c>
      <c r="C59" s="283" t="s">
        <v>529</v>
      </c>
      <c r="D59" s="284" t="s">
        <v>464</v>
      </c>
      <c r="E59" s="285" t="s">
        <v>1838</v>
      </c>
      <c r="F59" s="400">
        <v>1.07</v>
      </c>
      <c r="G59" s="287">
        <v>0.73611111111111116</v>
      </c>
      <c r="H59" s="285" t="s">
        <v>1839</v>
      </c>
      <c r="I59" s="168"/>
    </row>
    <row r="60" spans="1:9">
      <c r="A60" s="375"/>
      <c r="I60" s="168"/>
    </row>
    <row r="61" spans="1:9">
      <c r="A61" s="375"/>
      <c r="I61" s="168"/>
    </row>
    <row r="62" spans="1:9">
      <c r="A62" s="303" t="s">
        <v>1848</v>
      </c>
      <c r="B62" s="528" t="s">
        <v>1849</v>
      </c>
      <c r="C62" s="528"/>
      <c r="D62" s="528"/>
      <c r="E62" s="528"/>
      <c r="F62" s="528"/>
      <c r="G62" s="528"/>
      <c r="H62" s="528"/>
      <c r="I62" s="168"/>
    </row>
    <row r="63" spans="1:9">
      <c r="A63" s="302" t="s">
        <v>1848</v>
      </c>
      <c r="B63" s="203" t="s">
        <v>1848</v>
      </c>
      <c r="C63" s="423" t="s">
        <v>1850</v>
      </c>
      <c r="D63" s="203" t="s">
        <v>1848</v>
      </c>
      <c r="E63" s="203" t="s">
        <v>1848</v>
      </c>
      <c r="F63" s="203" t="s">
        <v>1848</v>
      </c>
      <c r="G63" s="530" t="s">
        <v>1848</v>
      </c>
      <c r="H63" s="530"/>
      <c r="I63" s="168"/>
    </row>
    <row r="64" spans="1:9">
      <c r="A64" s="302">
        <v>1</v>
      </c>
      <c r="B64" s="412" t="s">
        <v>466</v>
      </c>
      <c r="C64" s="413" t="s">
        <v>468</v>
      </c>
      <c r="D64" s="412" t="s">
        <v>467</v>
      </c>
      <c r="E64" s="298" t="s">
        <v>1851</v>
      </c>
      <c r="F64" s="298">
        <v>30.06</v>
      </c>
      <c r="G64" s="306">
        <v>0.375</v>
      </c>
      <c r="H64" s="298" t="s">
        <v>1852</v>
      </c>
      <c r="I64" s="168"/>
    </row>
    <row r="65" spans="1:9" ht="23.25">
      <c r="A65" s="302">
        <v>2</v>
      </c>
      <c r="B65" s="305" t="s">
        <v>1183</v>
      </c>
      <c r="C65" s="305" t="s">
        <v>1184</v>
      </c>
      <c r="D65" s="299" t="s">
        <v>301</v>
      </c>
      <c r="E65" s="298" t="s">
        <v>1851</v>
      </c>
      <c r="F65" s="298">
        <v>30.06</v>
      </c>
      <c r="G65" s="306">
        <v>0.3888888888888889</v>
      </c>
      <c r="H65" s="298" t="s">
        <v>1852</v>
      </c>
      <c r="I65" s="168"/>
    </row>
    <row r="66" spans="1:9" ht="23.25">
      <c r="A66" s="302">
        <v>3</v>
      </c>
      <c r="B66" s="304" t="s">
        <v>416</v>
      </c>
      <c r="C66" s="304" t="s">
        <v>418</v>
      </c>
      <c r="D66" s="301" t="s">
        <v>417</v>
      </c>
      <c r="E66" s="298" t="s">
        <v>1851</v>
      </c>
      <c r="F66" s="298">
        <v>30.06</v>
      </c>
      <c r="G66" s="306">
        <v>0.40277777777777779</v>
      </c>
      <c r="H66" s="298" t="s">
        <v>1852</v>
      </c>
      <c r="I66" s="168"/>
    </row>
    <row r="67" spans="1:9">
      <c r="A67" s="302">
        <v>4</v>
      </c>
      <c r="B67" s="304" t="s">
        <v>471</v>
      </c>
      <c r="C67" s="304" t="s">
        <v>472</v>
      </c>
      <c r="D67" s="301" t="s">
        <v>417</v>
      </c>
      <c r="E67" s="298" t="s">
        <v>1851</v>
      </c>
      <c r="F67" s="298">
        <v>30.06</v>
      </c>
      <c r="G67" s="306">
        <v>0.41666666666666669</v>
      </c>
      <c r="H67" s="298" t="s">
        <v>1852</v>
      </c>
      <c r="I67" s="168"/>
    </row>
    <row r="68" spans="1:9">
      <c r="A68" s="302">
        <v>5</v>
      </c>
      <c r="B68" s="304" t="s">
        <v>484</v>
      </c>
      <c r="C68" s="304" t="s">
        <v>485</v>
      </c>
      <c r="D68" s="301" t="s">
        <v>417</v>
      </c>
      <c r="E68" s="298" t="s">
        <v>1851</v>
      </c>
      <c r="F68" s="298">
        <v>30.06</v>
      </c>
      <c r="G68" s="306">
        <v>0.43055555555555558</v>
      </c>
      <c r="H68" s="298" t="s">
        <v>1852</v>
      </c>
      <c r="I68" s="168"/>
    </row>
    <row r="69" spans="1:9" ht="23.25">
      <c r="A69" s="302">
        <v>6</v>
      </c>
      <c r="B69" s="304" t="s">
        <v>491</v>
      </c>
      <c r="C69" s="304" t="s">
        <v>492</v>
      </c>
      <c r="D69" s="301" t="s">
        <v>417</v>
      </c>
      <c r="E69" s="298" t="s">
        <v>1851</v>
      </c>
      <c r="F69" s="298">
        <v>30.06</v>
      </c>
      <c r="G69" s="306">
        <v>0.44444444444444442</v>
      </c>
      <c r="H69" s="298" t="s">
        <v>1852</v>
      </c>
      <c r="I69" s="168"/>
    </row>
    <row r="70" spans="1:9" ht="23.25">
      <c r="A70" s="302">
        <v>7</v>
      </c>
      <c r="B70" s="304" t="s">
        <v>493</v>
      </c>
      <c r="C70" s="304" t="s">
        <v>494</v>
      </c>
      <c r="D70" s="301" t="s">
        <v>417</v>
      </c>
      <c r="E70" s="298" t="s">
        <v>1851</v>
      </c>
      <c r="F70" s="298">
        <v>30.06</v>
      </c>
      <c r="G70" s="306">
        <v>0.45833333333333331</v>
      </c>
      <c r="H70" s="298" t="s">
        <v>1852</v>
      </c>
      <c r="I70" s="168"/>
    </row>
    <row r="71" spans="1:9">
      <c r="A71" s="300">
        <v>8</v>
      </c>
      <c r="B71" s="304" t="s">
        <v>499</v>
      </c>
      <c r="C71" s="304" t="s">
        <v>500</v>
      </c>
      <c r="D71" s="301" t="s">
        <v>417</v>
      </c>
      <c r="E71" s="298" t="s">
        <v>1851</v>
      </c>
      <c r="F71" s="298">
        <v>30.06</v>
      </c>
      <c r="G71" s="306">
        <v>0.47222222222222221</v>
      </c>
      <c r="H71" s="298" t="s">
        <v>1852</v>
      </c>
      <c r="I71" s="168"/>
    </row>
    <row r="72" spans="1:9" ht="23.25">
      <c r="A72" s="300">
        <v>9</v>
      </c>
      <c r="B72" s="304" t="s">
        <v>534</v>
      </c>
      <c r="C72" s="304" t="s">
        <v>535</v>
      </c>
      <c r="D72" s="301" t="s">
        <v>417</v>
      </c>
      <c r="E72" s="298" t="s">
        <v>1851</v>
      </c>
      <c r="F72" s="298">
        <v>30.06</v>
      </c>
      <c r="G72" s="306">
        <v>0.4861111111111111</v>
      </c>
      <c r="H72" s="298" t="s">
        <v>1852</v>
      </c>
      <c r="I72" s="168"/>
    </row>
    <row r="73" spans="1:9">
      <c r="A73" s="300">
        <v>10</v>
      </c>
      <c r="B73" s="304" t="s">
        <v>536</v>
      </c>
      <c r="C73" s="304" t="s">
        <v>537</v>
      </c>
      <c r="D73" s="301" t="s">
        <v>417</v>
      </c>
      <c r="E73" s="298" t="s">
        <v>1851</v>
      </c>
      <c r="F73" s="298">
        <v>30.06</v>
      </c>
      <c r="G73" s="306">
        <v>0.5</v>
      </c>
      <c r="H73" s="298" t="s">
        <v>1852</v>
      </c>
      <c r="I73" s="168"/>
    </row>
    <row r="74" spans="1:9">
      <c r="A74" s="414" t="s">
        <v>1848</v>
      </c>
      <c r="B74" s="415" t="s">
        <v>1848</v>
      </c>
      <c r="C74" s="415" t="s">
        <v>1824</v>
      </c>
      <c r="D74" s="416" t="s">
        <v>1848</v>
      </c>
      <c r="E74" s="417" t="s">
        <v>1848</v>
      </c>
      <c r="F74" s="417" t="s">
        <v>1848</v>
      </c>
      <c r="G74" s="531">
        <v>0.51388888888888884</v>
      </c>
      <c r="H74" s="532"/>
      <c r="I74" s="168"/>
    </row>
    <row r="75" spans="1:9">
      <c r="A75" s="302">
        <v>11</v>
      </c>
      <c r="B75" s="305" t="s">
        <v>565</v>
      </c>
      <c r="C75" s="305" t="s">
        <v>566</v>
      </c>
      <c r="D75" s="299" t="s">
        <v>417</v>
      </c>
      <c r="E75" s="298" t="s">
        <v>1851</v>
      </c>
      <c r="F75" s="298">
        <v>30.06</v>
      </c>
      <c r="G75" s="306">
        <v>0.55555555555555558</v>
      </c>
      <c r="H75" s="298" t="s">
        <v>1852</v>
      </c>
      <c r="I75" s="168"/>
    </row>
    <row r="76" spans="1:9">
      <c r="A76" s="302">
        <v>12</v>
      </c>
      <c r="B76" s="305" t="s">
        <v>575</v>
      </c>
      <c r="C76" s="305" t="s">
        <v>576</v>
      </c>
      <c r="D76" s="299" t="s">
        <v>417</v>
      </c>
      <c r="E76" s="298" t="s">
        <v>1851</v>
      </c>
      <c r="F76" s="298">
        <v>30.06</v>
      </c>
      <c r="G76" s="306">
        <v>0.56944444444444442</v>
      </c>
      <c r="H76" s="298" t="s">
        <v>1852</v>
      </c>
      <c r="I76" s="168"/>
    </row>
    <row r="77" spans="1:9">
      <c r="A77" s="302">
        <v>13</v>
      </c>
      <c r="B77" s="305" t="s">
        <v>583</v>
      </c>
      <c r="C77" s="305" t="s">
        <v>584</v>
      </c>
      <c r="D77" s="299" t="s">
        <v>417</v>
      </c>
      <c r="E77" s="298" t="s">
        <v>1851</v>
      </c>
      <c r="F77" s="298">
        <v>30.06</v>
      </c>
      <c r="G77" s="306">
        <v>0.58333333333333337</v>
      </c>
      <c r="H77" s="298" t="s">
        <v>1852</v>
      </c>
      <c r="I77" s="168"/>
    </row>
    <row r="78" spans="1:9" ht="23.25">
      <c r="A78" s="302">
        <v>14</v>
      </c>
      <c r="B78" s="305" t="s">
        <v>595</v>
      </c>
      <c r="C78" s="305" t="s">
        <v>596</v>
      </c>
      <c r="D78" s="299" t="s">
        <v>417</v>
      </c>
      <c r="E78" s="298" t="s">
        <v>1851</v>
      </c>
      <c r="F78" s="298">
        <v>30.06</v>
      </c>
      <c r="G78" s="306">
        <v>0.59722222222222221</v>
      </c>
      <c r="H78" s="298" t="s">
        <v>1852</v>
      </c>
      <c r="I78" s="168"/>
    </row>
    <row r="79" spans="1:9">
      <c r="A79" s="302">
        <v>15</v>
      </c>
      <c r="B79" s="305" t="s">
        <v>1140</v>
      </c>
      <c r="C79" s="305" t="s">
        <v>1141</v>
      </c>
      <c r="D79" s="299" t="s">
        <v>855</v>
      </c>
      <c r="E79" s="298" t="s">
        <v>1851</v>
      </c>
      <c r="F79" s="298">
        <v>30.06</v>
      </c>
      <c r="G79" s="306">
        <v>0.61111111111111116</v>
      </c>
      <c r="H79" s="298" t="s">
        <v>1852</v>
      </c>
      <c r="I79" s="168"/>
    </row>
    <row r="80" spans="1:9" ht="23.25">
      <c r="A80" s="300">
        <v>16</v>
      </c>
      <c r="B80" s="304" t="s">
        <v>406</v>
      </c>
      <c r="C80" s="304" t="s">
        <v>408</v>
      </c>
      <c r="D80" s="301" t="s">
        <v>407</v>
      </c>
      <c r="E80" s="298" t="s">
        <v>1851</v>
      </c>
      <c r="F80" s="298">
        <v>30.06</v>
      </c>
      <c r="G80" s="306">
        <v>0.625</v>
      </c>
      <c r="H80" s="298" t="s">
        <v>1852</v>
      </c>
      <c r="I80" s="168"/>
    </row>
    <row r="81" spans="1:9" ht="23.25">
      <c r="A81" s="300">
        <v>17</v>
      </c>
      <c r="B81" s="304" t="s">
        <v>461</v>
      </c>
      <c r="C81" s="304" t="s">
        <v>462</v>
      </c>
      <c r="D81" s="301" t="s">
        <v>407</v>
      </c>
      <c r="E81" s="298" t="s">
        <v>1851</v>
      </c>
      <c r="F81" s="298">
        <v>30.06</v>
      </c>
      <c r="G81" s="306">
        <v>0.63888888888888884</v>
      </c>
      <c r="H81" s="298" t="s">
        <v>1852</v>
      </c>
      <c r="I81" s="168"/>
    </row>
    <row r="82" spans="1:9" ht="23.25">
      <c r="A82" s="300">
        <v>18</v>
      </c>
      <c r="B82" s="304" t="s">
        <v>513</v>
      </c>
      <c r="C82" s="304" t="s">
        <v>514</v>
      </c>
      <c r="D82" s="301" t="s">
        <v>407</v>
      </c>
      <c r="E82" s="298" t="s">
        <v>1851</v>
      </c>
      <c r="F82" s="298">
        <v>30.06</v>
      </c>
      <c r="G82" s="306">
        <v>0.65277777777777779</v>
      </c>
      <c r="H82" s="298" t="s">
        <v>1852</v>
      </c>
      <c r="I82" s="168"/>
    </row>
    <row r="83" spans="1:9" ht="23.25">
      <c r="A83" s="300">
        <v>19</v>
      </c>
      <c r="B83" s="304" t="s">
        <v>538</v>
      </c>
      <c r="C83" s="304" t="s">
        <v>539</v>
      </c>
      <c r="D83" s="301" t="s">
        <v>407</v>
      </c>
      <c r="E83" s="298" t="s">
        <v>1851</v>
      </c>
      <c r="F83" s="298">
        <v>30.06</v>
      </c>
      <c r="G83" s="306">
        <v>0.66666666666666663</v>
      </c>
      <c r="H83" s="298" t="s">
        <v>1852</v>
      </c>
      <c r="I83" s="168"/>
    </row>
    <row r="84" spans="1:9">
      <c r="A84" s="414" t="s">
        <v>1848</v>
      </c>
      <c r="B84" s="415" t="s">
        <v>1848</v>
      </c>
      <c r="C84" s="415">
        <v>1.07</v>
      </c>
      <c r="D84" s="416" t="s">
        <v>1848</v>
      </c>
      <c r="E84" s="417" t="s">
        <v>1848</v>
      </c>
      <c r="F84" s="417" t="s">
        <v>1848</v>
      </c>
      <c r="G84" s="532" t="s">
        <v>1848</v>
      </c>
      <c r="H84" s="532"/>
      <c r="I84" s="168"/>
    </row>
    <row r="85" spans="1:9" ht="23.25">
      <c r="A85" s="302">
        <v>1</v>
      </c>
      <c r="B85" s="305" t="s">
        <v>577</v>
      </c>
      <c r="C85" s="305" t="s">
        <v>578</v>
      </c>
      <c r="D85" s="299" t="s">
        <v>407</v>
      </c>
      <c r="E85" s="298" t="s">
        <v>1851</v>
      </c>
      <c r="F85" s="298">
        <v>1.07</v>
      </c>
      <c r="G85" s="306">
        <v>0.375</v>
      </c>
      <c r="H85" s="298" t="s">
        <v>1852</v>
      </c>
      <c r="I85" s="168"/>
    </row>
    <row r="86" spans="1:9" ht="35.25">
      <c r="A86" s="302">
        <v>2</v>
      </c>
      <c r="B86" s="305" t="s">
        <v>597</v>
      </c>
      <c r="C86" s="305" t="s">
        <v>598</v>
      </c>
      <c r="D86" s="299" t="s">
        <v>407</v>
      </c>
      <c r="E86" s="298" t="s">
        <v>1851</v>
      </c>
      <c r="F86" s="298">
        <v>1.07</v>
      </c>
      <c r="G86" s="306">
        <v>0.3888888888888889</v>
      </c>
      <c r="H86" s="298" t="s">
        <v>1852</v>
      </c>
      <c r="I86" s="168"/>
    </row>
    <row r="87" spans="1:9" ht="23.25">
      <c r="A87" s="302">
        <v>3</v>
      </c>
      <c r="B87" s="305" t="s">
        <v>1160</v>
      </c>
      <c r="C87" s="305" t="s">
        <v>1161</v>
      </c>
      <c r="D87" s="299" t="s">
        <v>407</v>
      </c>
      <c r="E87" s="298" t="s">
        <v>1851</v>
      </c>
      <c r="F87" s="298">
        <v>1.07</v>
      </c>
      <c r="G87" s="306">
        <v>0.40277777777777779</v>
      </c>
      <c r="H87" s="298" t="s">
        <v>1852</v>
      </c>
      <c r="I87" s="168"/>
    </row>
    <row r="88" spans="1:9">
      <c r="A88" s="302">
        <v>4</v>
      </c>
      <c r="B88" s="305" t="s">
        <v>473</v>
      </c>
      <c r="C88" s="304" t="s">
        <v>474</v>
      </c>
      <c r="D88" s="299" t="s">
        <v>1853</v>
      </c>
      <c r="E88" s="298" t="s">
        <v>1851</v>
      </c>
      <c r="F88" s="298">
        <v>1.07</v>
      </c>
      <c r="G88" s="533">
        <v>0.41666666666666669</v>
      </c>
      <c r="H88" s="534"/>
      <c r="I88" s="168"/>
    </row>
    <row r="89" spans="1:9">
      <c r="A89" s="300">
        <v>5</v>
      </c>
      <c r="B89" s="304" t="s">
        <v>451</v>
      </c>
      <c r="C89" s="304" t="s">
        <v>452</v>
      </c>
      <c r="D89" s="301" t="s">
        <v>188</v>
      </c>
      <c r="E89" s="298" t="s">
        <v>1851</v>
      </c>
      <c r="F89" s="298">
        <v>1.07</v>
      </c>
      <c r="G89" s="306">
        <v>0.43055555555555558</v>
      </c>
      <c r="H89" s="298" t="s">
        <v>1852</v>
      </c>
      <c r="I89" s="168"/>
    </row>
    <row r="90" spans="1:9">
      <c r="A90" s="300">
        <v>6</v>
      </c>
      <c r="B90" s="304" t="s">
        <v>480</v>
      </c>
      <c r="C90" s="304" t="s">
        <v>481</v>
      </c>
      <c r="D90" s="301" t="s">
        <v>188</v>
      </c>
      <c r="E90" s="298" t="s">
        <v>1851</v>
      </c>
      <c r="F90" s="298">
        <v>1.07</v>
      </c>
      <c r="G90" s="306">
        <v>0.44444444444444442</v>
      </c>
      <c r="H90" s="298" t="s">
        <v>1852</v>
      </c>
      <c r="I90" s="168"/>
    </row>
    <row r="91" spans="1:9">
      <c r="A91" s="302">
        <v>7</v>
      </c>
      <c r="B91" s="305" t="s">
        <v>599</v>
      </c>
      <c r="C91" s="305" t="s">
        <v>600</v>
      </c>
      <c r="D91" s="299" t="s">
        <v>188</v>
      </c>
      <c r="E91" s="298" t="s">
        <v>1851</v>
      </c>
      <c r="F91" s="298">
        <v>1.07</v>
      </c>
      <c r="G91" s="306">
        <v>0.45833333333333331</v>
      </c>
      <c r="H91" s="298" t="s">
        <v>1852</v>
      </c>
      <c r="I91" s="168"/>
    </row>
    <row r="92" spans="1:9">
      <c r="A92" s="302">
        <v>8</v>
      </c>
      <c r="B92" s="410" t="s">
        <v>409</v>
      </c>
      <c r="C92" s="411" t="s">
        <v>411</v>
      </c>
      <c r="D92" s="410" t="s">
        <v>410</v>
      </c>
      <c r="E92" s="298" t="s">
        <v>1851</v>
      </c>
      <c r="F92" s="298">
        <v>1.07</v>
      </c>
      <c r="G92" s="306">
        <v>0.47222222222222221</v>
      </c>
      <c r="H92" s="298" t="s">
        <v>1852</v>
      </c>
      <c r="I92" s="168"/>
    </row>
    <row r="93" spans="1:9" ht="23.25">
      <c r="A93" s="302">
        <v>9</v>
      </c>
      <c r="B93" s="305" t="s">
        <v>1105</v>
      </c>
      <c r="C93" s="305" t="s">
        <v>1108</v>
      </c>
      <c r="D93" s="299" t="s">
        <v>1107</v>
      </c>
      <c r="E93" s="298" t="s">
        <v>1851</v>
      </c>
      <c r="F93" s="298">
        <v>1.07</v>
      </c>
      <c r="G93" s="306">
        <v>0.4861111111111111</v>
      </c>
      <c r="H93" s="298" t="s">
        <v>1852</v>
      </c>
    </row>
    <row r="94" spans="1:9">
      <c r="A94" s="302">
        <v>10</v>
      </c>
      <c r="B94" s="305" t="s">
        <v>1142</v>
      </c>
      <c r="C94" s="305" t="s">
        <v>1143</v>
      </c>
      <c r="D94" s="299" t="s">
        <v>1107</v>
      </c>
      <c r="E94" s="298" t="s">
        <v>1851</v>
      </c>
      <c r="F94" s="298">
        <v>1.07</v>
      </c>
      <c r="G94" s="306">
        <v>0.5</v>
      </c>
      <c r="H94" s="298" t="s">
        <v>1852</v>
      </c>
    </row>
    <row r="95" spans="1:9">
      <c r="A95" s="414" t="s">
        <v>1848</v>
      </c>
      <c r="B95" s="415" t="s">
        <v>1848</v>
      </c>
      <c r="C95" s="415" t="s">
        <v>1824</v>
      </c>
      <c r="D95" s="416" t="s">
        <v>1848</v>
      </c>
      <c r="E95" s="417" t="s">
        <v>1848</v>
      </c>
      <c r="F95" s="417" t="s">
        <v>1848</v>
      </c>
      <c r="G95" s="531">
        <v>0.51388888888888884</v>
      </c>
      <c r="H95" s="532"/>
    </row>
    <row r="96" spans="1:9">
      <c r="A96" s="300">
        <v>11</v>
      </c>
      <c r="B96" s="304" t="s">
        <v>386</v>
      </c>
      <c r="C96" s="304" t="s">
        <v>388</v>
      </c>
      <c r="D96" s="301" t="s">
        <v>387</v>
      </c>
      <c r="E96" s="298" t="s">
        <v>1851</v>
      </c>
      <c r="F96" s="298">
        <v>1.07</v>
      </c>
      <c r="G96" s="306">
        <v>0.55555555555555558</v>
      </c>
      <c r="H96" s="298" t="s">
        <v>1852</v>
      </c>
      <c r="I96" s="168"/>
    </row>
    <row r="97" spans="1:8">
      <c r="A97" s="300">
        <v>12</v>
      </c>
      <c r="B97" s="304" t="s">
        <v>389</v>
      </c>
      <c r="C97" s="304" t="s">
        <v>390</v>
      </c>
      <c r="D97" s="301" t="s">
        <v>387</v>
      </c>
      <c r="E97" s="298" t="s">
        <v>1851</v>
      </c>
      <c r="F97" s="298">
        <v>1.07</v>
      </c>
      <c r="G97" s="306">
        <v>0.56944444444444442</v>
      </c>
      <c r="H97" s="298" t="s">
        <v>1852</v>
      </c>
    </row>
    <row r="98" spans="1:8">
      <c r="A98" s="300">
        <v>13</v>
      </c>
      <c r="B98" s="304" t="s">
        <v>453</v>
      </c>
      <c r="C98" s="304" t="s">
        <v>454</v>
      </c>
      <c r="D98" s="301" t="s">
        <v>387</v>
      </c>
      <c r="E98" s="298" t="s">
        <v>1851</v>
      </c>
      <c r="F98" s="298">
        <v>1.07</v>
      </c>
      <c r="G98" s="306">
        <v>0.58333333333333337</v>
      </c>
      <c r="H98" s="298" t="s">
        <v>1852</v>
      </c>
    </row>
    <row r="99" spans="1:8" ht="23.25">
      <c r="A99" s="300">
        <v>14</v>
      </c>
      <c r="B99" s="304" t="s">
        <v>495</v>
      </c>
      <c r="C99" s="304" t="s">
        <v>496</v>
      </c>
      <c r="D99" s="301" t="s">
        <v>387</v>
      </c>
      <c r="E99" s="298" t="s">
        <v>1851</v>
      </c>
      <c r="F99" s="298">
        <v>1.07</v>
      </c>
      <c r="G99" s="306">
        <v>0.59722222222222221</v>
      </c>
      <c r="H99" s="298" t="s">
        <v>1852</v>
      </c>
    </row>
    <row r="100" spans="1:8" ht="23.25">
      <c r="A100" s="302">
        <v>15</v>
      </c>
      <c r="B100" s="305" t="s">
        <v>1162</v>
      </c>
      <c r="C100" s="305" t="s">
        <v>1163</v>
      </c>
      <c r="D100" s="299" t="s">
        <v>232</v>
      </c>
      <c r="E100" s="298" t="s">
        <v>1851</v>
      </c>
      <c r="F100" s="298">
        <v>1.07</v>
      </c>
      <c r="G100" s="306">
        <v>0.61111111111111116</v>
      </c>
      <c r="H100" s="298" t="s">
        <v>1852</v>
      </c>
    </row>
    <row r="101" spans="1:8">
      <c r="A101" s="302">
        <v>16</v>
      </c>
      <c r="B101" s="305" t="s">
        <v>1132</v>
      </c>
      <c r="C101" s="305" t="s">
        <v>1133</v>
      </c>
      <c r="D101" s="299" t="s">
        <v>232</v>
      </c>
      <c r="E101" s="298" t="s">
        <v>1851</v>
      </c>
      <c r="F101" s="298">
        <v>1.07</v>
      </c>
      <c r="G101" s="306">
        <v>0.625</v>
      </c>
      <c r="H101" s="298" t="s">
        <v>1852</v>
      </c>
    </row>
    <row r="102" spans="1:8" ht="23.25">
      <c r="A102" s="302">
        <v>17</v>
      </c>
      <c r="B102" s="305" t="s">
        <v>1150</v>
      </c>
      <c r="C102" s="305" t="s">
        <v>1151</v>
      </c>
      <c r="D102" s="299" t="s">
        <v>232</v>
      </c>
      <c r="E102" s="298" t="s">
        <v>1851</v>
      </c>
      <c r="F102" s="298">
        <v>1.07</v>
      </c>
      <c r="G102" s="306">
        <v>0.63888888888888884</v>
      </c>
      <c r="H102" s="298" t="s">
        <v>1852</v>
      </c>
    </row>
    <row r="103" spans="1:8">
      <c r="A103" s="302">
        <v>18</v>
      </c>
      <c r="B103" s="418" t="s">
        <v>1179</v>
      </c>
      <c r="C103" s="424" t="s">
        <v>1180</v>
      </c>
      <c r="D103" s="419" t="s">
        <v>232</v>
      </c>
      <c r="E103" s="298" t="s">
        <v>1851</v>
      </c>
      <c r="F103" s="298">
        <v>1.07</v>
      </c>
      <c r="G103" s="533">
        <v>0.65277777777777779</v>
      </c>
      <c r="H103" s="534"/>
    </row>
    <row r="104" spans="1:8">
      <c r="A104" s="302">
        <v>19</v>
      </c>
      <c r="B104" s="305" t="s">
        <v>1158</v>
      </c>
      <c r="C104" s="305" t="s">
        <v>1159</v>
      </c>
      <c r="D104" s="299" t="s">
        <v>1107</v>
      </c>
      <c r="E104" s="298" t="s">
        <v>1851</v>
      </c>
      <c r="F104" s="298">
        <v>1.07</v>
      </c>
      <c r="G104" s="306">
        <v>0.66666666666666663</v>
      </c>
      <c r="H104" s="298" t="s">
        <v>1852</v>
      </c>
    </row>
    <row r="105" spans="1:8">
      <c r="A105" s="420" t="s">
        <v>1848</v>
      </c>
      <c r="B105" s="421" t="s">
        <v>1848</v>
      </c>
      <c r="C105" s="421" t="s">
        <v>1848</v>
      </c>
      <c r="D105" s="422" t="s">
        <v>1848</v>
      </c>
      <c r="E105" s="417" t="s">
        <v>1848</v>
      </c>
      <c r="F105" s="417" t="s">
        <v>1848</v>
      </c>
      <c r="G105" s="417" t="s">
        <v>1848</v>
      </c>
      <c r="H105" s="417" t="s">
        <v>1848</v>
      </c>
    </row>
    <row r="106" spans="1:8" ht="23.25">
      <c r="A106" s="302">
        <v>1</v>
      </c>
      <c r="B106" s="305" t="s">
        <v>1164</v>
      </c>
      <c r="C106" s="305" t="s">
        <v>1165</v>
      </c>
      <c r="D106" s="299" t="s">
        <v>1107</v>
      </c>
      <c r="E106" s="298" t="s">
        <v>1851</v>
      </c>
      <c r="F106" s="298">
        <v>2.0699999999999998</v>
      </c>
      <c r="G106" s="306">
        <v>0.375</v>
      </c>
      <c r="H106" s="298" t="s">
        <v>1852</v>
      </c>
    </row>
    <row r="107" spans="1:8">
      <c r="A107" s="302">
        <v>2</v>
      </c>
      <c r="B107" s="305" t="s">
        <v>1171</v>
      </c>
      <c r="C107" s="305" t="s">
        <v>1172</v>
      </c>
      <c r="D107" s="299" t="s">
        <v>1107</v>
      </c>
      <c r="E107" s="298" t="s">
        <v>1851</v>
      </c>
      <c r="F107" s="298">
        <v>2.0699999999999998</v>
      </c>
      <c r="G107" s="306">
        <v>0.3888888888888889</v>
      </c>
      <c r="H107" s="298" t="s">
        <v>1852</v>
      </c>
    </row>
    <row r="108" spans="1:8">
      <c r="A108" s="302">
        <v>3</v>
      </c>
      <c r="B108" s="305" t="s">
        <v>1173</v>
      </c>
      <c r="C108" s="305" t="s">
        <v>1174</v>
      </c>
      <c r="D108" s="299" t="s">
        <v>1107</v>
      </c>
      <c r="E108" s="298" t="s">
        <v>1851</v>
      </c>
      <c r="F108" s="298">
        <v>2.0699999999999998</v>
      </c>
      <c r="G108" s="306">
        <v>0.40277777777777779</v>
      </c>
      <c r="H108" s="298" t="s">
        <v>1852</v>
      </c>
    </row>
    <row r="109" spans="1:8">
      <c r="A109" s="300">
        <v>4</v>
      </c>
      <c r="B109" s="304" t="s">
        <v>488</v>
      </c>
      <c r="C109" s="304" t="s">
        <v>490</v>
      </c>
      <c r="D109" s="301" t="s">
        <v>489</v>
      </c>
      <c r="E109" s="298" t="s">
        <v>1851</v>
      </c>
      <c r="F109" s="298">
        <v>2.0699999999999998</v>
      </c>
      <c r="G109" s="306">
        <v>0.41666666666666669</v>
      </c>
      <c r="H109" s="298" t="s">
        <v>1852</v>
      </c>
    </row>
    <row r="110" spans="1:8" ht="23.25">
      <c r="A110" s="302">
        <v>5</v>
      </c>
      <c r="B110" s="305" t="s">
        <v>1189</v>
      </c>
      <c r="C110" s="305" t="s">
        <v>1190</v>
      </c>
      <c r="D110" s="299" t="s">
        <v>489</v>
      </c>
      <c r="E110" s="298" t="s">
        <v>1851</v>
      </c>
      <c r="F110" s="298">
        <v>2.0699999999999998</v>
      </c>
      <c r="G110" s="306">
        <v>0.43055555555555558</v>
      </c>
      <c r="H110" s="298" t="s">
        <v>1852</v>
      </c>
    </row>
    <row r="111" spans="1:8">
      <c r="A111" s="302">
        <v>6</v>
      </c>
      <c r="B111" s="305" t="s">
        <v>1200</v>
      </c>
      <c r="C111" s="305" t="s">
        <v>1201</v>
      </c>
      <c r="D111" s="299" t="s">
        <v>489</v>
      </c>
      <c r="E111" s="298" t="s">
        <v>1851</v>
      </c>
      <c r="F111" s="298">
        <v>2.0699999999999998</v>
      </c>
      <c r="G111" s="306">
        <v>0.44444444444444442</v>
      </c>
      <c r="H111" s="298" t="s">
        <v>1852</v>
      </c>
    </row>
    <row r="112" spans="1:8" ht="23.25">
      <c r="A112" s="300">
        <v>7</v>
      </c>
      <c r="B112" s="304" t="s">
        <v>442</v>
      </c>
      <c r="C112" s="304" t="s">
        <v>444</v>
      </c>
      <c r="D112" s="301" t="s">
        <v>443</v>
      </c>
      <c r="E112" s="298" t="s">
        <v>1851</v>
      </c>
      <c r="F112" s="298">
        <v>2.0699999999999998</v>
      </c>
      <c r="G112" s="306">
        <v>0.45833333333333331</v>
      </c>
      <c r="H112" s="298" t="s">
        <v>1852</v>
      </c>
    </row>
    <row r="113" spans="1:8" ht="23.25">
      <c r="A113" s="300">
        <v>8</v>
      </c>
      <c r="B113" s="304" t="s">
        <v>459</v>
      </c>
      <c r="C113" s="304" t="s">
        <v>460</v>
      </c>
      <c r="D113" s="301" t="s">
        <v>443</v>
      </c>
      <c r="E113" s="298" t="s">
        <v>1851</v>
      </c>
      <c r="F113" s="298">
        <v>2.0699999999999998</v>
      </c>
      <c r="G113" s="306">
        <v>0.47222222222222221</v>
      </c>
      <c r="H113" s="298" t="s">
        <v>1852</v>
      </c>
    </row>
    <row r="114" spans="1:8" ht="23.25">
      <c r="A114" s="300">
        <v>9</v>
      </c>
      <c r="B114" s="304" t="s">
        <v>486</v>
      </c>
      <c r="C114" s="304" t="s">
        <v>487</v>
      </c>
      <c r="D114" s="301" t="s">
        <v>443</v>
      </c>
      <c r="E114" s="298" t="s">
        <v>1851</v>
      </c>
      <c r="F114" s="298">
        <v>2.0699999999999998</v>
      </c>
      <c r="G114" s="306">
        <v>0.4861111111111111</v>
      </c>
      <c r="H114" s="298" t="s">
        <v>1852</v>
      </c>
    </row>
    <row r="115" spans="1:8" ht="23.25">
      <c r="A115" s="300">
        <v>10</v>
      </c>
      <c r="B115" s="304" t="s">
        <v>509</v>
      </c>
      <c r="C115" s="304" t="s">
        <v>510</v>
      </c>
      <c r="D115" s="301" t="s">
        <v>443</v>
      </c>
      <c r="E115" s="298" t="s">
        <v>1851</v>
      </c>
      <c r="F115" s="298">
        <v>2.0699999999999998</v>
      </c>
      <c r="G115" s="306">
        <v>0.5</v>
      </c>
      <c r="H115" s="298" t="s">
        <v>1852</v>
      </c>
    </row>
    <row r="116" spans="1:8">
      <c r="A116" s="414" t="s">
        <v>1848</v>
      </c>
      <c r="B116" s="415" t="s">
        <v>1848</v>
      </c>
      <c r="C116" s="415" t="s">
        <v>1824</v>
      </c>
      <c r="D116" s="416" t="s">
        <v>1848</v>
      </c>
      <c r="E116" s="417" t="s">
        <v>1848</v>
      </c>
      <c r="F116" s="417" t="s">
        <v>1848</v>
      </c>
      <c r="G116" s="531">
        <v>0.51388888888888884</v>
      </c>
      <c r="H116" s="532"/>
    </row>
    <row r="117" spans="1:8">
      <c r="A117" s="300">
        <v>11</v>
      </c>
      <c r="B117" s="304" t="s">
        <v>511</v>
      </c>
      <c r="C117" s="304" t="s">
        <v>512</v>
      </c>
      <c r="D117" s="301" t="s">
        <v>443</v>
      </c>
      <c r="E117" s="298" t="s">
        <v>1851</v>
      </c>
      <c r="F117" s="298">
        <v>2.0699999999999998</v>
      </c>
      <c r="G117" s="306">
        <v>0.55555555555555558</v>
      </c>
      <c r="H117" s="298" t="s">
        <v>1852</v>
      </c>
    </row>
    <row r="118" spans="1:8" ht="23.25">
      <c r="A118" s="302">
        <v>12</v>
      </c>
      <c r="B118" s="305" t="s">
        <v>548</v>
      </c>
      <c r="C118" s="305" t="s">
        <v>549</v>
      </c>
      <c r="D118" s="299" t="s">
        <v>443</v>
      </c>
      <c r="E118" s="298" t="s">
        <v>1851</v>
      </c>
      <c r="F118" s="298">
        <v>2.0699999999999998</v>
      </c>
      <c r="G118" s="306">
        <v>0.56944444444444442</v>
      </c>
      <c r="H118" s="298" t="s">
        <v>1852</v>
      </c>
    </row>
    <row r="120" spans="1:8">
      <c r="D120" s="99" t="s">
        <v>1854</v>
      </c>
    </row>
    <row r="121" spans="1:8">
      <c r="A121" s="289"/>
      <c r="B121" s="535" t="s">
        <v>1855</v>
      </c>
      <c r="C121" s="535"/>
      <c r="D121" s="535"/>
      <c r="E121" s="535"/>
      <c r="F121" s="535"/>
      <c r="G121" s="535"/>
      <c r="H121" s="535"/>
    </row>
    <row r="122" spans="1:8">
      <c r="A122" s="116">
        <v>1</v>
      </c>
      <c r="B122" s="252" t="s">
        <v>383</v>
      </c>
      <c r="C122" s="388" t="s">
        <v>385</v>
      </c>
      <c r="D122" s="252" t="s">
        <v>384</v>
      </c>
      <c r="E122" s="310" t="s">
        <v>1856</v>
      </c>
      <c r="F122" s="160">
        <v>30.06</v>
      </c>
      <c r="G122" s="172">
        <v>0.375</v>
      </c>
      <c r="H122" s="382" t="s">
        <v>1857</v>
      </c>
    </row>
    <row r="123" spans="1:8">
      <c r="A123" s="116">
        <v>2</v>
      </c>
      <c r="B123" s="252" t="s">
        <v>394</v>
      </c>
      <c r="C123" s="388" t="s">
        <v>395</v>
      </c>
      <c r="D123" s="252" t="s">
        <v>384</v>
      </c>
      <c r="E123" s="310" t="s">
        <v>1856</v>
      </c>
      <c r="F123" s="160">
        <v>30.06</v>
      </c>
      <c r="G123" s="172">
        <v>0.3888888888888889</v>
      </c>
      <c r="H123" s="382" t="s">
        <v>1857</v>
      </c>
    </row>
    <row r="124" spans="1:8">
      <c r="A124" s="116">
        <v>3</v>
      </c>
      <c r="B124" s="252" t="s">
        <v>412</v>
      </c>
      <c r="C124" s="388" t="s">
        <v>413</v>
      </c>
      <c r="D124" s="252" t="s">
        <v>384</v>
      </c>
      <c r="E124" s="310" t="s">
        <v>1856</v>
      </c>
      <c r="F124" s="160">
        <v>30.06</v>
      </c>
      <c r="G124" s="172">
        <v>0.40277777777777779</v>
      </c>
      <c r="H124" s="382" t="s">
        <v>1857</v>
      </c>
    </row>
    <row r="125" spans="1:8">
      <c r="A125" s="116">
        <v>4</v>
      </c>
      <c r="B125" s="252" t="s">
        <v>422</v>
      </c>
      <c r="C125" s="388" t="s">
        <v>423</v>
      </c>
      <c r="D125" s="252" t="s">
        <v>384</v>
      </c>
      <c r="E125" s="310" t="s">
        <v>1856</v>
      </c>
      <c r="F125" s="160">
        <v>30.06</v>
      </c>
      <c r="G125" s="172">
        <v>0.41666666666666669</v>
      </c>
      <c r="H125" s="382" t="s">
        <v>1857</v>
      </c>
    </row>
    <row r="126" spans="1:8">
      <c r="A126" s="116">
        <v>5</v>
      </c>
      <c r="B126" s="252" t="s">
        <v>469</v>
      </c>
      <c r="C126" s="388" t="s">
        <v>470</v>
      </c>
      <c r="D126" s="252" t="s">
        <v>384</v>
      </c>
      <c r="E126" s="310" t="s">
        <v>1856</v>
      </c>
      <c r="F126" s="160">
        <v>30.06</v>
      </c>
      <c r="G126" s="172">
        <v>0.43055555555555558</v>
      </c>
      <c r="H126" s="382" t="s">
        <v>1857</v>
      </c>
    </row>
    <row r="127" spans="1:8" ht="23.25">
      <c r="A127" s="116">
        <v>6</v>
      </c>
      <c r="B127" s="252" t="s">
        <v>497</v>
      </c>
      <c r="C127" s="388" t="s">
        <v>498</v>
      </c>
      <c r="D127" s="252" t="s">
        <v>384</v>
      </c>
      <c r="E127" s="310" t="s">
        <v>1856</v>
      </c>
      <c r="F127" s="160">
        <v>30.06</v>
      </c>
      <c r="G127" s="172">
        <v>0.44444444444444442</v>
      </c>
      <c r="H127" s="382" t="s">
        <v>1857</v>
      </c>
    </row>
    <row r="128" spans="1:8">
      <c r="A128" s="116">
        <v>7</v>
      </c>
      <c r="B128" s="252" t="s">
        <v>526</v>
      </c>
      <c r="C128" s="116" t="s">
        <v>527</v>
      </c>
      <c r="D128" s="252" t="s">
        <v>384</v>
      </c>
      <c r="E128" s="310" t="s">
        <v>1856</v>
      </c>
      <c r="F128" s="160">
        <v>30.06</v>
      </c>
      <c r="G128" s="172">
        <v>0.45833333333333331</v>
      </c>
      <c r="H128" s="382" t="s">
        <v>1857</v>
      </c>
    </row>
    <row r="129" spans="1:8">
      <c r="A129" s="116">
        <v>8</v>
      </c>
      <c r="B129" s="252" t="s">
        <v>585</v>
      </c>
      <c r="C129" s="388" t="s">
        <v>586</v>
      </c>
      <c r="D129" s="252" t="s">
        <v>384</v>
      </c>
      <c r="E129" s="310" t="s">
        <v>1856</v>
      </c>
      <c r="F129" s="160">
        <v>30.06</v>
      </c>
      <c r="G129" s="172">
        <v>0.47222222222222221</v>
      </c>
      <c r="H129" s="382" t="s">
        <v>1857</v>
      </c>
    </row>
    <row r="130" spans="1:8">
      <c r="A130" s="116">
        <v>9</v>
      </c>
      <c r="B130" s="252" t="s">
        <v>1120</v>
      </c>
      <c r="C130" s="252" t="s">
        <v>1121</v>
      </c>
      <c r="D130" s="252" t="s">
        <v>384</v>
      </c>
      <c r="E130" s="310" t="s">
        <v>1856</v>
      </c>
      <c r="F130" s="160">
        <v>30.06</v>
      </c>
      <c r="G130" s="172">
        <v>0.4861111111111111</v>
      </c>
      <c r="H130" s="382" t="s">
        <v>1857</v>
      </c>
    </row>
    <row r="131" spans="1:8">
      <c r="A131" s="116"/>
      <c r="B131" s="501" t="s">
        <v>1858</v>
      </c>
      <c r="C131" s="501"/>
      <c r="D131" s="501"/>
      <c r="E131" s="501"/>
      <c r="F131" s="501"/>
      <c r="G131" s="501"/>
      <c r="H131" s="501"/>
    </row>
    <row r="132" spans="1:8">
      <c r="A132" s="116">
        <v>10</v>
      </c>
      <c r="B132" s="252" t="s">
        <v>419</v>
      </c>
      <c r="C132" s="388" t="s">
        <v>421</v>
      </c>
      <c r="D132" s="252" t="s">
        <v>420</v>
      </c>
      <c r="E132" s="310" t="s">
        <v>1856</v>
      </c>
      <c r="F132" s="160">
        <v>30.06</v>
      </c>
      <c r="G132" s="172">
        <v>0.51388888888888884</v>
      </c>
      <c r="H132" s="382" t="s">
        <v>1857</v>
      </c>
    </row>
    <row r="133" spans="1:8">
      <c r="A133" s="116">
        <v>11</v>
      </c>
      <c r="B133" s="252" t="s">
        <v>445</v>
      </c>
      <c r="C133" s="116" t="s">
        <v>446</v>
      </c>
      <c r="D133" s="252" t="s">
        <v>420</v>
      </c>
      <c r="E133" s="310" t="s">
        <v>1856</v>
      </c>
      <c r="F133" s="160">
        <v>30.06</v>
      </c>
      <c r="G133" s="172">
        <v>0.52777777777777779</v>
      </c>
      <c r="H133" s="382" t="s">
        <v>1857</v>
      </c>
    </row>
    <row r="134" spans="1:8">
      <c r="A134" s="116">
        <v>12</v>
      </c>
      <c r="B134" s="252" t="s">
        <v>457</v>
      </c>
      <c r="C134" s="116" t="s">
        <v>458</v>
      </c>
      <c r="D134" s="252" t="s">
        <v>420</v>
      </c>
      <c r="E134" s="310" t="s">
        <v>1856</v>
      </c>
      <c r="F134" s="160">
        <v>30.06</v>
      </c>
      <c r="G134" s="172">
        <v>0.54166666666666663</v>
      </c>
      <c r="H134" s="382" t="s">
        <v>1857</v>
      </c>
    </row>
    <row r="135" spans="1:8">
      <c r="A135" s="116">
        <v>13</v>
      </c>
      <c r="B135" s="116" t="s">
        <v>518</v>
      </c>
      <c r="C135" s="388" t="s">
        <v>519</v>
      </c>
      <c r="D135" s="252" t="s">
        <v>420</v>
      </c>
      <c r="E135" s="310" t="s">
        <v>1856</v>
      </c>
      <c r="F135" s="160">
        <v>30.06</v>
      </c>
      <c r="G135" s="172">
        <v>0.55555555555555558</v>
      </c>
      <c r="H135" s="382" t="s">
        <v>1857</v>
      </c>
    </row>
    <row r="136" spans="1:8">
      <c r="A136" s="116">
        <v>14</v>
      </c>
      <c r="B136" s="116" t="s">
        <v>530</v>
      </c>
      <c r="C136" s="388" t="s">
        <v>531</v>
      </c>
      <c r="D136" s="252" t="s">
        <v>420</v>
      </c>
      <c r="E136" s="310" t="s">
        <v>1856</v>
      </c>
      <c r="F136" s="160">
        <v>30.06</v>
      </c>
      <c r="G136" s="172">
        <v>0.56944444444444442</v>
      </c>
      <c r="H136" s="382" t="s">
        <v>1857</v>
      </c>
    </row>
    <row r="137" spans="1:8">
      <c r="A137" s="116">
        <v>15</v>
      </c>
      <c r="B137" s="252" t="s">
        <v>554</v>
      </c>
      <c r="C137" s="116" t="s">
        <v>555</v>
      </c>
      <c r="D137" s="252" t="s">
        <v>420</v>
      </c>
      <c r="E137" s="310" t="s">
        <v>1856</v>
      </c>
      <c r="F137" s="160">
        <v>30.06</v>
      </c>
      <c r="G137" s="172">
        <v>0.58333333333333337</v>
      </c>
      <c r="H137" s="382" t="s">
        <v>1857</v>
      </c>
    </row>
    <row r="138" spans="1:8" ht="23.25">
      <c r="A138" s="116">
        <v>16</v>
      </c>
      <c r="B138" s="252" t="s">
        <v>567</v>
      </c>
      <c r="C138" s="388" t="s">
        <v>568</v>
      </c>
      <c r="D138" s="252" t="s">
        <v>420</v>
      </c>
      <c r="E138" s="310" t="s">
        <v>1856</v>
      </c>
      <c r="F138" s="160">
        <v>30.06</v>
      </c>
      <c r="G138" s="172">
        <v>0.59722222222222221</v>
      </c>
      <c r="H138" s="382" t="s">
        <v>1857</v>
      </c>
    </row>
    <row r="139" spans="1:8">
      <c r="A139" s="116">
        <v>17</v>
      </c>
      <c r="B139" s="252" t="s">
        <v>579</v>
      </c>
      <c r="C139" s="388" t="s">
        <v>580</v>
      </c>
      <c r="D139" s="252" t="s">
        <v>420</v>
      </c>
      <c r="E139" s="310" t="s">
        <v>1856</v>
      </c>
      <c r="F139" s="160">
        <v>30.06</v>
      </c>
      <c r="G139" s="172">
        <v>0.61111111111111116</v>
      </c>
      <c r="H139" s="382" t="s">
        <v>1857</v>
      </c>
    </row>
    <row r="140" spans="1:8">
      <c r="A140" s="116">
        <v>18</v>
      </c>
      <c r="B140" s="252" t="s">
        <v>1138</v>
      </c>
      <c r="C140" s="116" t="s">
        <v>1139</v>
      </c>
      <c r="D140" s="252" t="s">
        <v>420</v>
      </c>
      <c r="E140" s="310" t="s">
        <v>1856</v>
      </c>
      <c r="F140" s="160">
        <v>30.06</v>
      </c>
      <c r="G140" s="172">
        <v>0.625</v>
      </c>
      <c r="H140" s="382" t="s">
        <v>1857</v>
      </c>
    </row>
    <row r="141" spans="1:8">
      <c r="A141" s="116">
        <v>19</v>
      </c>
      <c r="B141" s="116" t="s">
        <v>391</v>
      </c>
      <c r="C141" s="388" t="s">
        <v>393</v>
      </c>
      <c r="D141" s="252" t="s">
        <v>392</v>
      </c>
      <c r="E141" s="310" t="s">
        <v>1856</v>
      </c>
      <c r="F141" s="160">
        <v>30.06</v>
      </c>
      <c r="G141" s="172">
        <v>0.63888888888888884</v>
      </c>
      <c r="H141" s="382" t="s">
        <v>1857</v>
      </c>
    </row>
    <row r="142" spans="1:8">
      <c r="A142" s="116">
        <v>20</v>
      </c>
      <c r="B142" s="252" t="s">
        <v>1195</v>
      </c>
      <c r="C142" s="388" t="s">
        <v>1196</v>
      </c>
      <c r="D142" s="252" t="s">
        <v>298</v>
      </c>
      <c r="E142" s="310" t="s">
        <v>1856</v>
      </c>
      <c r="F142" s="160">
        <v>30.06</v>
      </c>
      <c r="G142" s="172">
        <v>0.65277777777777779</v>
      </c>
      <c r="H142" s="382" t="s">
        <v>1857</v>
      </c>
    </row>
    <row r="143" spans="1:8">
      <c r="A143" s="116">
        <v>21</v>
      </c>
      <c r="B143" s="116" t="s">
        <v>1118</v>
      </c>
      <c r="C143" s="389" t="s">
        <v>1119</v>
      </c>
      <c r="D143" s="116" t="s">
        <v>298</v>
      </c>
      <c r="E143" s="310" t="s">
        <v>1856</v>
      </c>
      <c r="F143" s="160">
        <v>30.06</v>
      </c>
      <c r="G143" s="172">
        <v>0.66666666666666663</v>
      </c>
      <c r="H143" s="382" t="s">
        <v>1857</v>
      </c>
    </row>
    <row r="144" spans="1:8">
      <c r="A144" s="116">
        <v>22</v>
      </c>
      <c r="B144" s="395" t="s">
        <v>1130</v>
      </c>
      <c r="C144" s="395" t="s">
        <v>1131</v>
      </c>
      <c r="D144" s="395" t="s">
        <v>988</v>
      </c>
      <c r="E144" s="310" t="s">
        <v>1856</v>
      </c>
      <c r="F144" s="160">
        <v>30.06</v>
      </c>
      <c r="G144" s="172">
        <v>0.68055555555555558</v>
      </c>
      <c r="H144" s="382" t="s">
        <v>1857</v>
      </c>
    </row>
    <row r="145" spans="1:8">
      <c r="A145" s="116">
        <v>23</v>
      </c>
      <c r="B145" s="395" t="s">
        <v>1136</v>
      </c>
      <c r="C145" s="395" t="s">
        <v>1137</v>
      </c>
      <c r="D145" s="395" t="s">
        <v>988</v>
      </c>
      <c r="E145" s="310" t="s">
        <v>1856</v>
      </c>
      <c r="F145" s="160">
        <v>30.06</v>
      </c>
      <c r="G145" s="172">
        <v>0.69444444444444442</v>
      </c>
      <c r="H145" s="382" t="s">
        <v>1857</v>
      </c>
    </row>
    <row r="146" spans="1:8" ht="23.25">
      <c r="A146" s="116">
        <v>24</v>
      </c>
      <c r="B146" s="425" t="s">
        <v>507</v>
      </c>
      <c r="C146" s="426" t="s">
        <v>508</v>
      </c>
      <c r="D146" s="427" t="s">
        <v>345</v>
      </c>
      <c r="E146" s="310" t="s">
        <v>1856</v>
      </c>
      <c r="F146" s="160">
        <v>30.06</v>
      </c>
      <c r="G146" s="172">
        <v>0.70833333333333337</v>
      </c>
      <c r="H146" s="382" t="s">
        <v>1857</v>
      </c>
    </row>
    <row r="147" spans="1:8">
      <c r="A147" s="116"/>
      <c r="B147" s="502" t="s">
        <v>1859</v>
      </c>
      <c r="C147" s="501"/>
      <c r="D147" s="501"/>
      <c r="E147" s="501"/>
      <c r="F147" s="501"/>
      <c r="G147" s="501"/>
      <c r="H147" s="501"/>
    </row>
    <row r="148" spans="1:8">
      <c r="A148" s="116">
        <v>1</v>
      </c>
      <c r="B148" s="428" t="s">
        <v>440</v>
      </c>
      <c r="C148" s="388" t="s">
        <v>441</v>
      </c>
      <c r="D148" s="252" t="s">
        <v>209</v>
      </c>
      <c r="E148" s="310" t="s">
        <v>1856</v>
      </c>
      <c r="F148" s="160">
        <v>1.07</v>
      </c>
      <c r="G148" s="172">
        <v>0.375</v>
      </c>
      <c r="H148" s="382" t="s">
        <v>1857</v>
      </c>
    </row>
    <row r="149" spans="1:8">
      <c r="A149" s="116">
        <v>2</v>
      </c>
      <c r="B149" s="252" t="s">
        <v>447</v>
      </c>
      <c r="C149" s="388" t="s">
        <v>448</v>
      </c>
      <c r="D149" s="252" t="s">
        <v>209</v>
      </c>
      <c r="E149" s="310" t="s">
        <v>1856</v>
      </c>
      <c r="F149" s="160">
        <v>1.07</v>
      </c>
      <c r="G149" s="172">
        <v>0.3888888888888889</v>
      </c>
      <c r="H149" s="382" t="s">
        <v>1857</v>
      </c>
    </row>
    <row r="150" spans="1:8" ht="23.25">
      <c r="A150" s="116">
        <v>3</v>
      </c>
      <c r="B150" s="116" t="s">
        <v>540</v>
      </c>
      <c r="C150" s="389" t="s">
        <v>541</v>
      </c>
      <c r="D150" s="116" t="s">
        <v>259</v>
      </c>
      <c r="E150" s="310" t="s">
        <v>1856</v>
      </c>
      <c r="F150" s="160">
        <v>1.07</v>
      </c>
      <c r="G150" s="172">
        <v>0.40277777777777779</v>
      </c>
      <c r="H150" s="382" t="s">
        <v>1857</v>
      </c>
    </row>
    <row r="151" spans="1:8">
      <c r="A151" s="116">
        <v>4</v>
      </c>
      <c r="B151" s="428" t="s">
        <v>399</v>
      </c>
      <c r="C151" s="388" t="s">
        <v>401</v>
      </c>
      <c r="D151" s="390" t="s">
        <v>400</v>
      </c>
      <c r="E151" s="310" t="s">
        <v>1856</v>
      </c>
      <c r="F151" s="160">
        <v>1.07</v>
      </c>
      <c r="G151" s="172">
        <v>0.41666666666666669</v>
      </c>
      <c r="H151" s="382" t="s">
        <v>1857</v>
      </c>
    </row>
    <row r="152" spans="1:8" ht="23.25">
      <c r="A152" s="116">
        <v>5</v>
      </c>
      <c r="B152" s="428" t="s">
        <v>426</v>
      </c>
      <c r="C152" s="388" t="s">
        <v>427</v>
      </c>
      <c r="D152" s="390" t="s">
        <v>400</v>
      </c>
      <c r="E152" s="310" t="s">
        <v>1856</v>
      </c>
      <c r="F152" s="160">
        <v>1.07</v>
      </c>
      <c r="G152" s="172">
        <v>0.43055555555555558</v>
      </c>
      <c r="H152" s="382" t="s">
        <v>1857</v>
      </c>
    </row>
    <row r="153" spans="1:8" ht="23.25">
      <c r="A153" s="116">
        <v>6</v>
      </c>
      <c r="B153" s="252" t="s">
        <v>482</v>
      </c>
      <c r="C153" s="388" t="s">
        <v>483</v>
      </c>
      <c r="D153" s="252" t="s">
        <v>400</v>
      </c>
      <c r="E153" s="310" t="s">
        <v>1856</v>
      </c>
      <c r="F153" s="160">
        <v>1.07</v>
      </c>
      <c r="G153" s="172">
        <v>0.44444444444444442</v>
      </c>
      <c r="H153" s="382" t="s">
        <v>1857</v>
      </c>
    </row>
    <row r="154" spans="1:8">
      <c r="A154" s="116">
        <v>7</v>
      </c>
      <c r="B154" s="252" t="s">
        <v>522</v>
      </c>
      <c r="C154" s="388" t="s">
        <v>523</v>
      </c>
      <c r="D154" s="252" t="s">
        <v>400</v>
      </c>
      <c r="E154" s="310" t="s">
        <v>1856</v>
      </c>
      <c r="F154" s="160">
        <v>1.07</v>
      </c>
      <c r="G154" s="172">
        <v>0.45833333333333331</v>
      </c>
      <c r="H154" s="382" t="s">
        <v>1857</v>
      </c>
    </row>
    <row r="155" spans="1:8" ht="23.25">
      <c r="A155" s="116">
        <v>8</v>
      </c>
      <c r="B155" s="252" t="s">
        <v>546</v>
      </c>
      <c r="C155" s="388" t="s">
        <v>547</v>
      </c>
      <c r="D155" s="252" t="s">
        <v>400</v>
      </c>
      <c r="E155" s="310" t="s">
        <v>1856</v>
      </c>
      <c r="F155" s="160">
        <v>1.07</v>
      </c>
      <c r="G155" s="172">
        <v>0.47222222222222221</v>
      </c>
      <c r="H155" s="382" t="s">
        <v>1857</v>
      </c>
    </row>
    <row r="156" spans="1:8">
      <c r="A156" s="116">
        <v>9</v>
      </c>
      <c r="B156" s="252" t="s">
        <v>571</v>
      </c>
      <c r="C156" s="388" t="s">
        <v>572</v>
      </c>
      <c r="D156" s="252" t="s">
        <v>400</v>
      </c>
      <c r="E156" s="310" t="s">
        <v>1856</v>
      </c>
      <c r="F156" s="160">
        <v>1.07</v>
      </c>
      <c r="G156" s="172">
        <v>0.4861111111111111</v>
      </c>
      <c r="H156" s="382" t="s">
        <v>1857</v>
      </c>
    </row>
    <row r="157" spans="1:8" ht="23.25">
      <c r="A157" s="116">
        <v>10</v>
      </c>
      <c r="B157" s="252" t="s">
        <v>593</v>
      </c>
      <c r="C157" s="388" t="s">
        <v>594</v>
      </c>
      <c r="D157" s="252" t="s">
        <v>400</v>
      </c>
      <c r="E157" s="310" t="s">
        <v>1856</v>
      </c>
      <c r="F157" s="160">
        <v>1.07</v>
      </c>
      <c r="G157" s="172">
        <v>0.5</v>
      </c>
      <c r="H157" s="382" t="s">
        <v>1857</v>
      </c>
    </row>
    <row r="158" spans="1:8">
      <c r="A158" s="116"/>
      <c r="B158" s="501" t="s">
        <v>1860</v>
      </c>
      <c r="C158" s="501"/>
      <c r="D158" s="501"/>
      <c r="E158" s="501"/>
      <c r="F158" s="501"/>
      <c r="G158" s="501"/>
      <c r="H158" s="501"/>
    </row>
    <row r="159" spans="1:8">
      <c r="A159" s="116">
        <v>11</v>
      </c>
      <c r="B159" s="252" t="s">
        <v>455</v>
      </c>
      <c r="C159" s="388" t="s">
        <v>456</v>
      </c>
      <c r="D159" s="252" t="s">
        <v>293</v>
      </c>
      <c r="E159" s="310" t="s">
        <v>1856</v>
      </c>
      <c r="F159" s="160">
        <v>1.07</v>
      </c>
      <c r="G159" s="172">
        <v>0.52777777777777779</v>
      </c>
      <c r="H159" s="382" t="s">
        <v>1857</v>
      </c>
    </row>
    <row r="160" spans="1:8">
      <c r="A160" s="116">
        <v>12</v>
      </c>
      <c r="B160" s="252" t="s">
        <v>478</v>
      </c>
      <c r="C160" s="388" t="s">
        <v>479</v>
      </c>
      <c r="D160" s="252" t="s">
        <v>293</v>
      </c>
      <c r="E160" s="310" t="s">
        <v>1856</v>
      </c>
      <c r="F160" s="160">
        <v>1.07</v>
      </c>
      <c r="G160" s="172">
        <v>0.54166666666666663</v>
      </c>
      <c r="H160" s="382" t="s">
        <v>1857</v>
      </c>
    </row>
    <row r="161" spans="1:8">
      <c r="A161" s="116">
        <v>13</v>
      </c>
      <c r="B161" s="252" t="s">
        <v>524</v>
      </c>
      <c r="C161" s="388" t="s">
        <v>525</v>
      </c>
      <c r="D161" s="252" t="s">
        <v>293</v>
      </c>
      <c r="E161" s="310" t="s">
        <v>1856</v>
      </c>
      <c r="F161" s="160">
        <v>1.07</v>
      </c>
      <c r="G161" s="172">
        <v>0.55555555555555558</v>
      </c>
      <c r="H161" s="382" t="s">
        <v>1857</v>
      </c>
    </row>
    <row r="162" spans="1:8">
      <c r="A162" s="116">
        <v>14</v>
      </c>
      <c r="B162" s="252" t="s">
        <v>559</v>
      </c>
      <c r="C162" s="388" t="s">
        <v>560</v>
      </c>
      <c r="D162" s="252" t="s">
        <v>293</v>
      </c>
      <c r="E162" s="310" t="s">
        <v>1856</v>
      </c>
      <c r="F162" s="160">
        <v>1.07</v>
      </c>
      <c r="G162" s="172">
        <v>0.56944444444444442</v>
      </c>
      <c r="H162" s="382" t="s">
        <v>1857</v>
      </c>
    </row>
    <row r="163" spans="1:8">
      <c r="A163" s="116">
        <v>15</v>
      </c>
      <c r="B163" s="252" t="s">
        <v>1144</v>
      </c>
      <c r="C163" s="252" t="s">
        <v>1145</v>
      </c>
      <c r="D163" s="252" t="s">
        <v>293</v>
      </c>
      <c r="E163" s="310" t="s">
        <v>1856</v>
      </c>
      <c r="F163" s="160">
        <v>1.07</v>
      </c>
      <c r="G163" s="172">
        <v>0.58333333333333337</v>
      </c>
      <c r="H163" s="382" t="s">
        <v>1857</v>
      </c>
    </row>
    <row r="164" spans="1:8">
      <c r="A164" s="116">
        <v>16</v>
      </c>
      <c r="B164" s="116" t="s">
        <v>414</v>
      </c>
      <c r="C164" s="388" t="s">
        <v>415</v>
      </c>
      <c r="D164" s="252" t="s">
        <v>359</v>
      </c>
      <c r="E164" s="310" t="s">
        <v>1856</v>
      </c>
      <c r="F164" s="160">
        <v>1.07</v>
      </c>
      <c r="G164" s="172">
        <v>0.59722222222222221</v>
      </c>
      <c r="H164" s="382" t="s">
        <v>1857</v>
      </c>
    </row>
    <row r="165" spans="1:8" ht="23.25">
      <c r="A165" s="116">
        <v>17</v>
      </c>
      <c r="B165" s="252" t="s">
        <v>449</v>
      </c>
      <c r="C165" s="388" t="s">
        <v>450</v>
      </c>
      <c r="D165" s="252" t="s">
        <v>359</v>
      </c>
      <c r="E165" s="310" t="s">
        <v>1856</v>
      </c>
      <c r="F165" s="160">
        <v>1.07</v>
      </c>
      <c r="G165" s="172">
        <v>0.61111111111111116</v>
      </c>
      <c r="H165" s="382" t="s">
        <v>1857</v>
      </c>
    </row>
    <row r="166" spans="1:8">
      <c r="A166" s="116">
        <v>18</v>
      </c>
      <c r="B166" s="116" t="s">
        <v>396</v>
      </c>
      <c r="C166" s="389" t="s">
        <v>398</v>
      </c>
      <c r="D166" s="116" t="s">
        <v>397</v>
      </c>
      <c r="E166" s="310" t="s">
        <v>1856</v>
      </c>
      <c r="F166" s="160">
        <v>1.07</v>
      </c>
      <c r="G166" s="172">
        <v>0.625</v>
      </c>
      <c r="H166" s="382" t="s">
        <v>1857</v>
      </c>
    </row>
    <row r="167" spans="1:8">
      <c r="A167" s="116">
        <v>19</v>
      </c>
      <c r="B167" s="116" t="s">
        <v>542</v>
      </c>
      <c r="C167" s="389" t="s">
        <v>543</v>
      </c>
      <c r="D167" s="116" t="s">
        <v>397</v>
      </c>
      <c r="E167" s="310" t="s">
        <v>1856</v>
      </c>
      <c r="F167" s="160">
        <v>1.07</v>
      </c>
      <c r="G167" s="172">
        <v>0.63888888888888884</v>
      </c>
      <c r="H167" s="382" t="s">
        <v>1857</v>
      </c>
    </row>
    <row r="168" spans="1:8" ht="23.25">
      <c r="A168" s="116">
        <v>20</v>
      </c>
      <c r="B168" s="116" t="s">
        <v>1146</v>
      </c>
      <c r="C168" s="389" t="s">
        <v>1147</v>
      </c>
      <c r="D168" s="116" t="s">
        <v>397</v>
      </c>
      <c r="E168" s="310" t="s">
        <v>1856</v>
      </c>
      <c r="F168" s="160">
        <v>1.07</v>
      </c>
      <c r="G168" s="172">
        <v>0.65277777777777779</v>
      </c>
      <c r="H168" s="382" t="s">
        <v>1857</v>
      </c>
    </row>
    <row r="169" spans="1:8">
      <c r="A169" s="116">
        <v>21</v>
      </c>
      <c r="B169" s="252" t="s">
        <v>581</v>
      </c>
      <c r="C169" s="388" t="s">
        <v>582</v>
      </c>
      <c r="D169" s="252" t="s">
        <v>209</v>
      </c>
      <c r="E169" s="310" t="s">
        <v>1856</v>
      </c>
      <c r="F169" s="160">
        <v>1.07</v>
      </c>
      <c r="G169" s="172">
        <v>0.66666666666666663</v>
      </c>
      <c r="H169" s="382" t="s">
        <v>1857</v>
      </c>
    </row>
    <row r="170" spans="1:8">
      <c r="A170" s="116">
        <v>22</v>
      </c>
      <c r="B170" s="395" t="s">
        <v>1124</v>
      </c>
      <c r="C170" s="395" t="s">
        <v>1125</v>
      </c>
      <c r="D170" s="395" t="s">
        <v>1048</v>
      </c>
      <c r="E170" s="310" t="s">
        <v>1856</v>
      </c>
      <c r="F170" s="160">
        <v>1.07</v>
      </c>
      <c r="G170" s="172">
        <v>0.68055555555555558</v>
      </c>
      <c r="H170" s="382" t="s">
        <v>1857</v>
      </c>
    </row>
    <row r="171" spans="1:8">
      <c r="A171" s="116">
        <v>23</v>
      </c>
      <c r="B171" s="252" t="s">
        <v>1181</v>
      </c>
      <c r="C171" s="252" t="s">
        <v>1182</v>
      </c>
      <c r="D171" s="252" t="s">
        <v>298</v>
      </c>
      <c r="E171" s="310" t="s">
        <v>1856</v>
      </c>
      <c r="F171" s="160">
        <v>1.07</v>
      </c>
      <c r="G171" s="172">
        <v>0.69444444444444442</v>
      </c>
      <c r="H171" s="382" t="s">
        <v>1857</v>
      </c>
    </row>
    <row r="172" spans="1:8">
      <c r="A172" s="116">
        <v>24</v>
      </c>
      <c r="B172" s="252" t="s">
        <v>372</v>
      </c>
      <c r="C172" s="116" t="s">
        <v>374</v>
      </c>
      <c r="D172" s="252" t="s">
        <v>298</v>
      </c>
      <c r="E172" s="310" t="s">
        <v>1856</v>
      </c>
      <c r="F172" s="160">
        <v>1.07</v>
      </c>
      <c r="G172" s="172">
        <v>0.70833333333333337</v>
      </c>
      <c r="H172" s="382" t="s">
        <v>1857</v>
      </c>
    </row>
    <row r="173" spans="1:8" ht="23.25">
      <c r="A173" s="116">
        <v>25</v>
      </c>
      <c r="B173" s="252" t="s">
        <v>544</v>
      </c>
      <c r="C173" s="388" t="s">
        <v>545</v>
      </c>
      <c r="D173" s="252" t="s">
        <v>298</v>
      </c>
      <c r="E173" s="310" t="s">
        <v>1856</v>
      </c>
      <c r="F173" s="160">
        <v>1.07</v>
      </c>
      <c r="G173" s="172">
        <v>0.72222222222222221</v>
      </c>
      <c r="H173" s="382" t="s">
        <v>1857</v>
      </c>
    </row>
    <row r="174" spans="1:8">
      <c r="A174" s="116">
        <v>26</v>
      </c>
      <c r="B174" s="252" t="s">
        <v>1134</v>
      </c>
      <c r="C174" s="252" t="s">
        <v>1135</v>
      </c>
      <c r="D174" s="252" t="s">
        <v>298</v>
      </c>
      <c r="E174" s="310" t="s">
        <v>1856</v>
      </c>
      <c r="F174" s="160">
        <v>1.07</v>
      </c>
      <c r="G174" s="172">
        <v>0.73611111111111116</v>
      </c>
      <c r="H174" s="382" t="s">
        <v>1857</v>
      </c>
    </row>
    <row r="175" spans="1:8">
      <c r="A175" s="116">
        <v>27</v>
      </c>
      <c r="B175" s="252" t="s">
        <v>1191</v>
      </c>
      <c r="C175" s="252" t="s">
        <v>1192</v>
      </c>
      <c r="D175" s="252" t="s">
        <v>298</v>
      </c>
      <c r="E175" s="310" t="s">
        <v>1856</v>
      </c>
      <c r="F175" s="160">
        <v>1.07</v>
      </c>
      <c r="G175" s="172">
        <v>0.75</v>
      </c>
      <c r="H175" s="382" t="s">
        <v>1857</v>
      </c>
    </row>
    <row r="180" spans="1:11" ht="12.75" customHeight="1">
      <c r="A180" s="511" t="s">
        <v>1861</v>
      </c>
      <c r="B180" s="511"/>
      <c r="C180" s="511"/>
      <c r="D180" s="511"/>
      <c r="E180" s="511"/>
      <c r="F180" s="511"/>
      <c r="G180" s="511"/>
      <c r="H180" s="511"/>
    </row>
    <row r="181" spans="1:11" ht="15">
      <c r="A181" s="511">
        <v>30.06</v>
      </c>
      <c r="B181" s="511"/>
      <c r="C181" s="511"/>
      <c r="D181" s="511"/>
      <c r="E181" s="511"/>
      <c r="F181" s="511"/>
      <c r="G181" s="511"/>
      <c r="H181" s="511"/>
    </row>
    <row r="182" spans="1:11" ht="35.25">
      <c r="A182">
        <v>1</v>
      </c>
      <c r="B182" t="s">
        <v>175</v>
      </c>
      <c r="C182" s="265" t="s">
        <v>178</v>
      </c>
      <c r="D182" t="s">
        <v>177</v>
      </c>
      <c r="E182" t="s">
        <v>1862</v>
      </c>
      <c r="F182">
        <v>30.06</v>
      </c>
      <c r="G182" s="168">
        <v>0.375</v>
      </c>
      <c r="H182" t="s">
        <v>1863</v>
      </c>
    </row>
    <row r="183" spans="1:11" ht="23.25">
      <c r="A183">
        <v>2</v>
      </c>
      <c r="B183" t="s">
        <v>215</v>
      </c>
      <c r="C183" s="265" t="s">
        <v>216</v>
      </c>
      <c r="D183" t="s">
        <v>177</v>
      </c>
      <c r="E183" t="s">
        <v>1862</v>
      </c>
      <c r="F183">
        <v>30.06</v>
      </c>
      <c r="G183" s="168">
        <v>0.3923611111111111</v>
      </c>
      <c r="H183" t="s">
        <v>1863</v>
      </c>
    </row>
    <row r="184" spans="1:11" ht="35.25">
      <c r="A184">
        <v>3</v>
      </c>
      <c r="B184" t="s">
        <v>221</v>
      </c>
      <c r="C184" s="265" t="s">
        <v>222</v>
      </c>
      <c r="D184" t="s">
        <v>177</v>
      </c>
      <c r="E184" t="s">
        <v>1862</v>
      </c>
      <c r="F184">
        <v>30.06</v>
      </c>
      <c r="G184" s="168">
        <v>0.40972222222222221</v>
      </c>
      <c r="H184" t="s">
        <v>1863</v>
      </c>
    </row>
    <row r="185" spans="1:11" ht="23.25">
      <c r="A185">
        <v>4</v>
      </c>
      <c r="B185" t="s">
        <v>223</v>
      </c>
      <c r="C185" s="265" t="s">
        <v>1864</v>
      </c>
      <c r="D185" t="s">
        <v>177</v>
      </c>
      <c r="E185" t="s">
        <v>1862</v>
      </c>
      <c r="F185">
        <v>30.06</v>
      </c>
      <c r="G185" s="168">
        <v>0.42708333333333331</v>
      </c>
      <c r="H185" t="s">
        <v>1863</v>
      </c>
    </row>
    <row r="186" spans="1:11" ht="35.25">
      <c r="A186">
        <v>5</v>
      </c>
      <c r="B186" t="s">
        <v>261</v>
      </c>
      <c r="C186" s="265" t="s">
        <v>262</v>
      </c>
      <c r="D186" t="s">
        <v>177</v>
      </c>
      <c r="E186" t="s">
        <v>1862</v>
      </c>
      <c r="F186">
        <v>30.06</v>
      </c>
      <c r="G186" s="168">
        <v>0.44444444444444442</v>
      </c>
      <c r="H186" t="s">
        <v>1863</v>
      </c>
    </row>
    <row r="187" spans="1:11" ht="23.25">
      <c r="A187">
        <v>6</v>
      </c>
      <c r="B187" t="s">
        <v>274</v>
      </c>
      <c r="C187" s="265" t="s">
        <v>275</v>
      </c>
      <c r="D187" t="s">
        <v>177</v>
      </c>
      <c r="E187" t="s">
        <v>1862</v>
      </c>
      <c r="F187">
        <v>30.06</v>
      </c>
      <c r="G187" s="168">
        <v>0.46180555555555558</v>
      </c>
      <c r="H187" t="s">
        <v>1863</v>
      </c>
    </row>
    <row r="188" spans="1:11" ht="23.25">
      <c r="A188">
        <v>7</v>
      </c>
      <c r="B188" t="s">
        <v>283</v>
      </c>
      <c r="C188" s="265" t="s">
        <v>284</v>
      </c>
      <c r="D188" t="s">
        <v>177</v>
      </c>
      <c r="E188" t="s">
        <v>1862</v>
      </c>
      <c r="F188">
        <v>30.06</v>
      </c>
      <c r="G188" s="168">
        <v>0.47916666666666669</v>
      </c>
      <c r="H188" t="s">
        <v>1863</v>
      </c>
    </row>
    <row r="189" spans="1:11" ht="35.25">
      <c r="A189">
        <v>8</v>
      </c>
      <c r="B189" t="s">
        <v>323</v>
      </c>
      <c r="C189" s="265" t="s">
        <v>324</v>
      </c>
      <c r="D189" t="s">
        <v>177</v>
      </c>
      <c r="E189" t="s">
        <v>1862</v>
      </c>
      <c r="F189">
        <v>30.06</v>
      </c>
      <c r="G189" s="168">
        <v>0.49652777777777779</v>
      </c>
      <c r="H189" t="s">
        <v>1863</v>
      </c>
    </row>
    <row r="190" spans="1:11" ht="12.75" customHeight="1">
      <c r="A190" s="494" t="s">
        <v>1824</v>
      </c>
      <c r="B190" s="494"/>
      <c r="C190" s="494"/>
      <c r="D190" s="494"/>
      <c r="E190" s="494"/>
      <c r="F190" s="494"/>
      <c r="G190" s="494"/>
      <c r="H190" s="494"/>
      <c r="K190" t="s">
        <v>1865</v>
      </c>
    </row>
    <row r="191" spans="1:11" ht="23.25">
      <c r="A191">
        <v>9</v>
      </c>
      <c r="B191" t="s">
        <v>331</v>
      </c>
      <c r="C191" s="265" t="s">
        <v>332</v>
      </c>
      <c r="D191" t="s">
        <v>177</v>
      </c>
      <c r="E191" t="s">
        <v>1862</v>
      </c>
      <c r="F191">
        <v>30.06</v>
      </c>
      <c r="G191" s="168">
        <v>0.54166666666666663</v>
      </c>
      <c r="H191" t="s">
        <v>1863</v>
      </c>
      <c r="I191" s="203"/>
    </row>
    <row r="192" spans="1:11" ht="23.25">
      <c r="A192">
        <v>10</v>
      </c>
      <c r="B192" t="s">
        <v>363</v>
      </c>
      <c r="C192" s="265" t="s">
        <v>364</v>
      </c>
      <c r="D192" t="s">
        <v>177</v>
      </c>
      <c r="E192" t="s">
        <v>1862</v>
      </c>
      <c r="F192">
        <v>30.06</v>
      </c>
      <c r="G192" s="168">
        <v>0.55902777777777779</v>
      </c>
      <c r="H192" t="s">
        <v>1863</v>
      </c>
    </row>
    <row r="193" spans="1:9">
      <c r="A193">
        <v>11</v>
      </c>
      <c r="B193" t="s">
        <v>190</v>
      </c>
      <c r="C193" s="265" t="s">
        <v>192</v>
      </c>
      <c r="D193" t="s">
        <v>191</v>
      </c>
      <c r="E193" t="s">
        <v>1862</v>
      </c>
      <c r="F193">
        <v>30.06</v>
      </c>
      <c r="G193" s="168">
        <v>0.57638888888888884</v>
      </c>
      <c r="H193" t="s">
        <v>1863</v>
      </c>
    </row>
    <row r="194" spans="1:9">
      <c r="A194">
        <v>12</v>
      </c>
      <c r="B194" t="s">
        <v>211</v>
      </c>
      <c r="C194" s="265" t="s">
        <v>212</v>
      </c>
      <c r="D194" t="s">
        <v>191</v>
      </c>
      <c r="E194" t="s">
        <v>1862</v>
      </c>
      <c r="F194">
        <v>30.06</v>
      </c>
      <c r="G194" s="168">
        <v>0.59375</v>
      </c>
      <c r="H194" t="s">
        <v>1863</v>
      </c>
    </row>
    <row r="195" spans="1:9">
      <c r="A195">
        <v>13</v>
      </c>
      <c r="B195" t="s">
        <v>245</v>
      </c>
      <c r="C195" s="265" t="s">
        <v>246</v>
      </c>
      <c r="D195" t="s">
        <v>191</v>
      </c>
      <c r="E195" t="s">
        <v>1862</v>
      </c>
      <c r="F195">
        <v>30.06</v>
      </c>
      <c r="G195" s="168">
        <v>0.61111111111111116</v>
      </c>
      <c r="H195" t="s">
        <v>1863</v>
      </c>
      <c r="I195" s="203"/>
    </row>
    <row r="196" spans="1:9">
      <c r="A196">
        <v>14</v>
      </c>
      <c r="B196" t="s">
        <v>329</v>
      </c>
      <c r="C196" s="265" t="s">
        <v>330</v>
      </c>
      <c r="D196" t="s">
        <v>191</v>
      </c>
      <c r="E196" t="s">
        <v>1862</v>
      </c>
      <c r="F196">
        <v>30.06</v>
      </c>
      <c r="G196" s="168">
        <v>0.62847222222222221</v>
      </c>
      <c r="H196" t="s">
        <v>1863</v>
      </c>
      <c r="I196" s="276"/>
    </row>
    <row r="197" spans="1:9">
      <c r="A197">
        <v>15</v>
      </c>
      <c r="B197" t="s">
        <v>335</v>
      </c>
      <c r="C197" s="265" t="s">
        <v>337</v>
      </c>
      <c r="D197" t="s">
        <v>336</v>
      </c>
      <c r="E197" t="s">
        <v>1862</v>
      </c>
      <c r="F197">
        <v>30.06</v>
      </c>
      <c r="G197" s="168">
        <v>0.64583333333333337</v>
      </c>
      <c r="H197" t="s">
        <v>1863</v>
      </c>
      <c r="I197" s="275"/>
    </row>
    <row r="198" spans="1:9">
      <c r="B198" s="494">
        <v>1.07</v>
      </c>
      <c r="C198" s="494"/>
      <c r="D198" s="494"/>
      <c r="E198" s="494"/>
      <c r="F198" s="494"/>
      <c r="G198" s="494"/>
      <c r="H198" s="495"/>
      <c r="I198" s="275"/>
    </row>
    <row r="199" spans="1:9" ht="23.25">
      <c r="A199">
        <v>1</v>
      </c>
      <c r="B199" t="s">
        <v>237</v>
      </c>
      <c r="C199" s="265" t="s">
        <v>239</v>
      </c>
      <c r="D199" t="s">
        <v>238</v>
      </c>
      <c r="E199" t="s">
        <v>1862</v>
      </c>
      <c r="F199">
        <v>1.07</v>
      </c>
      <c r="G199" s="168">
        <v>0.375</v>
      </c>
      <c r="H199" t="s">
        <v>1863</v>
      </c>
      <c r="I199" s="275"/>
    </row>
    <row r="200" spans="1:9">
      <c r="A200">
        <v>2</v>
      </c>
      <c r="B200" t="s">
        <v>312</v>
      </c>
      <c r="C200" s="265" t="s">
        <v>313</v>
      </c>
      <c r="D200" t="s">
        <v>238</v>
      </c>
      <c r="E200" t="s">
        <v>1862</v>
      </c>
      <c r="F200">
        <v>1.07</v>
      </c>
      <c r="G200" s="168">
        <v>0.3923611111111111</v>
      </c>
      <c r="H200" t="s">
        <v>1863</v>
      </c>
      <c r="I200" s="275"/>
    </row>
    <row r="201" spans="1:9">
      <c r="A201">
        <v>3</v>
      </c>
      <c r="B201" t="s">
        <v>349</v>
      </c>
      <c r="C201" s="265" t="s">
        <v>350</v>
      </c>
      <c r="D201" t="s">
        <v>238</v>
      </c>
      <c r="E201" t="s">
        <v>1862</v>
      </c>
      <c r="F201">
        <v>1.07</v>
      </c>
      <c r="G201" s="168">
        <v>0.40972222222222221</v>
      </c>
      <c r="H201" t="s">
        <v>1863</v>
      </c>
      <c r="I201" s="275"/>
    </row>
    <row r="202" spans="1:9">
      <c r="A202">
        <v>4</v>
      </c>
      <c r="B202" t="s">
        <v>228</v>
      </c>
      <c r="C202" s="265" t="s">
        <v>230</v>
      </c>
      <c r="D202" t="s">
        <v>229</v>
      </c>
      <c r="E202" t="s">
        <v>1862</v>
      </c>
      <c r="F202">
        <v>1.07</v>
      </c>
      <c r="G202" s="168">
        <v>0.42708333333333331</v>
      </c>
      <c r="H202" t="s">
        <v>1863</v>
      </c>
      <c r="I202" s="275"/>
    </row>
    <row r="203" spans="1:9">
      <c r="A203">
        <v>5</v>
      </c>
      <c r="B203" t="s">
        <v>285</v>
      </c>
      <c r="C203" s="265" t="s">
        <v>286</v>
      </c>
      <c r="D203" t="s">
        <v>229</v>
      </c>
      <c r="E203" t="s">
        <v>1862</v>
      </c>
      <c r="F203">
        <v>1.07</v>
      </c>
      <c r="G203" s="168">
        <v>0.44444444444444442</v>
      </c>
      <c r="H203" t="s">
        <v>1863</v>
      </c>
      <c r="I203" s="275"/>
    </row>
    <row r="204" spans="1:9">
      <c r="A204">
        <v>6</v>
      </c>
      <c r="B204" t="s">
        <v>333</v>
      </c>
      <c r="C204" s="265" t="s">
        <v>1866</v>
      </c>
      <c r="D204" t="s">
        <v>229</v>
      </c>
      <c r="E204" t="s">
        <v>1862</v>
      </c>
      <c r="F204">
        <v>1.07</v>
      </c>
      <c r="G204" s="168">
        <v>0.46180555555555558</v>
      </c>
      <c r="H204" t="s">
        <v>1863</v>
      </c>
      <c r="I204" s="275"/>
    </row>
    <row r="205" spans="1:9" ht="23.25">
      <c r="A205">
        <v>7</v>
      </c>
      <c r="B205" t="s">
        <v>243</v>
      </c>
      <c r="C205" s="265" t="s">
        <v>244</v>
      </c>
      <c r="D205" t="s">
        <v>229</v>
      </c>
      <c r="E205" t="s">
        <v>1862</v>
      </c>
      <c r="F205">
        <v>1.07</v>
      </c>
      <c r="G205" s="168">
        <v>0.47916666666666669</v>
      </c>
      <c r="H205" t="s">
        <v>1863</v>
      </c>
      <c r="I205" s="276"/>
    </row>
    <row r="206" spans="1:9" ht="23.25">
      <c r="A206">
        <v>8</v>
      </c>
      <c r="B206" t="s">
        <v>307</v>
      </c>
      <c r="C206" s="265" t="s">
        <v>308</v>
      </c>
      <c r="D206" t="s">
        <v>281</v>
      </c>
      <c r="E206" t="s">
        <v>1862</v>
      </c>
      <c r="F206">
        <v>1.07</v>
      </c>
      <c r="G206" s="168">
        <v>0.49652777777777779</v>
      </c>
      <c r="H206" t="s">
        <v>1863</v>
      </c>
      <c r="I206" s="275"/>
    </row>
    <row r="207" spans="1:9" ht="12.75" customHeight="1">
      <c r="A207" s="494" t="s">
        <v>1824</v>
      </c>
      <c r="B207" s="494"/>
      <c r="C207" s="494"/>
      <c r="D207" s="494"/>
      <c r="E207" s="494"/>
      <c r="F207" s="494"/>
      <c r="G207" s="494"/>
      <c r="H207" s="495"/>
      <c r="I207" s="275"/>
    </row>
    <row r="208" spans="1:9" ht="23.25">
      <c r="A208">
        <v>9</v>
      </c>
      <c r="B208" t="s">
        <v>280</v>
      </c>
      <c r="C208" s="265" t="s">
        <v>282</v>
      </c>
      <c r="D208" t="s">
        <v>281</v>
      </c>
      <c r="E208" t="s">
        <v>1862</v>
      </c>
      <c r="F208">
        <v>1.07</v>
      </c>
      <c r="G208" s="168">
        <v>0.54166666666666663</v>
      </c>
      <c r="H208" t="s">
        <v>1863</v>
      </c>
      <c r="I208" s="275"/>
    </row>
    <row r="209" spans="1:9">
      <c r="A209">
        <v>10</v>
      </c>
      <c r="B209" t="s">
        <v>338</v>
      </c>
      <c r="C209" s="265" t="s">
        <v>339</v>
      </c>
      <c r="D209" t="s">
        <v>281</v>
      </c>
      <c r="E209" t="s">
        <v>1862</v>
      </c>
      <c r="F209">
        <v>1.07</v>
      </c>
      <c r="G209" s="168">
        <v>0.55902777777777779</v>
      </c>
      <c r="H209" t="s">
        <v>1863</v>
      </c>
      <c r="I209" s="275"/>
    </row>
    <row r="210" spans="1:9" ht="23.25">
      <c r="A210">
        <v>11</v>
      </c>
      <c r="B210" t="s">
        <v>314</v>
      </c>
      <c r="C210" s="265" t="s">
        <v>315</v>
      </c>
      <c r="D210" t="s">
        <v>281</v>
      </c>
      <c r="E210" t="s">
        <v>1862</v>
      </c>
      <c r="F210">
        <v>1.07</v>
      </c>
      <c r="G210" s="168">
        <v>0.57638888888888884</v>
      </c>
      <c r="H210" t="s">
        <v>1863</v>
      </c>
      <c r="I210" s="275"/>
    </row>
    <row r="211" spans="1:9">
      <c r="A211">
        <v>12</v>
      </c>
      <c r="B211" t="s">
        <v>187</v>
      </c>
      <c r="C211" s="265" t="s">
        <v>189</v>
      </c>
      <c r="D211" t="s">
        <v>188</v>
      </c>
      <c r="E211" t="s">
        <v>1862</v>
      </c>
      <c r="F211">
        <v>1.07</v>
      </c>
      <c r="G211" s="168">
        <v>0.59375</v>
      </c>
      <c r="H211" t="s">
        <v>1863</v>
      </c>
      <c r="I211" s="275"/>
    </row>
    <row r="212" spans="1:9">
      <c r="A212">
        <v>13</v>
      </c>
      <c r="B212" t="s">
        <v>249</v>
      </c>
      <c r="C212" s="265" t="s">
        <v>250</v>
      </c>
      <c r="D212" t="s">
        <v>188</v>
      </c>
      <c r="E212" t="s">
        <v>1862</v>
      </c>
      <c r="F212">
        <v>1.07</v>
      </c>
      <c r="G212" s="168">
        <v>0.61111111111111116</v>
      </c>
      <c r="H212" t="s">
        <v>1863</v>
      </c>
      <c r="I212" s="275"/>
    </row>
    <row r="213" spans="1:9">
      <c r="A213">
        <v>14</v>
      </c>
      <c r="B213" t="s">
        <v>247</v>
      </c>
      <c r="C213" s="265" t="s">
        <v>1867</v>
      </c>
      <c r="D213" t="s">
        <v>229</v>
      </c>
      <c r="E213" t="s">
        <v>1862</v>
      </c>
      <c r="F213">
        <v>1.07</v>
      </c>
      <c r="G213" s="168">
        <v>0.62847222222222221</v>
      </c>
      <c r="H213" t="s">
        <v>1863</v>
      </c>
      <c r="I213" s="385"/>
    </row>
    <row r="214" spans="1:9">
      <c r="B214" s="377"/>
      <c r="C214" s="383"/>
      <c r="D214" s="377"/>
      <c r="G214" s="312"/>
      <c r="H214" s="384"/>
      <c r="I214" s="386"/>
    </row>
    <row r="215" spans="1:9">
      <c r="B215" s="377"/>
      <c r="C215" s="377"/>
      <c r="D215" s="377"/>
      <c r="G215" s="312"/>
      <c r="H215" s="384"/>
      <c r="I215" s="387"/>
    </row>
    <row r="216" spans="1:9" ht="15" customHeight="1">
      <c r="A216" s="500" t="s">
        <v>1868</v>
      </c>
      <c r="B216" s="512"/>
      <c r="C216" s="512"/>
      <c r="D216" s="512"/>
      <c r="E216" s="512"/>
      <c r="F216" s="512"/>
      <c r="G216" s="512"/>
      <c r="H216" s="512"/>
      <c r="I216" s="512"/>
    </row>
    <row r="217" spans="1:9" ht="15">
      <c r="A217" s="500">
        <v>30.06</v>
      </c>
      <c r="B217" s="500"/>
      <c r="C217" s="500"/>
      <c r="D217" s="500"/>
      <c r="E217" s="500"/>
      <c r="F217" s="500"/>
      <c r="G217" s="500"/>
      <c r="H217" s="500"/>
      <c r="I217" s="500"/>
    </row>
    <row r="218" spans="1:9" ht="23.25">
      <c r="A218" s="293">
        <v>1</v>
      </c>
      <c r="B218" s="295" t="s">
        <v>184</v>
      </c>
      <c r="C218" s="295" t="s">
        <v>186</v>
      </c>
      <c r="D218" s="295" t="s">
        <v>185</v>
      </c>
      <c r="E218" s="293" t="s">
        <v>1869</v>
      </c>
      <c r="F218" s="293">
        <v>30.06</v>
      </c>
      <c r="G218" s="296">
        <v>0.375</v>
      </c>
      <c r="H218" s="293" t="s">
        <v>1870</v>
      </c>
      <c r="I218" s="293"/>
    </row>
    <row r="219" spans="1:9" ht="23.25">
      <c r="A219" s="275">
        <v>2</v>
      </c>
      <c r="B219" s="274" t="s">
        <v>217</v>
      </c>
      <c r="C219" s="274" t="s">
        <v>218</v>
      </c>
      <c r="D219" s="274" t="s">
        <v>185</v>
      </c>
      <c r="E219" s="275" t="s">
        <v>1869</v>
      </c>
      <c r="F219" s="275">
        <v>30.06</v>
      </c>
      <c r="G219" s="277">
        <v>0.3923611111111111</v>
      </c>
      <c r="H219" s="275" t="s">
        <v>1870</v>
      </c>
      <c r="I219" s="275"/>
    </row>
    <row r="220" spans="1:9">
      <c r="A220" s="275">
        <v>3</v>
      </c>
      <c r="B220" s="274" t="s">
        <v>251</v>
      </c>
      <c r="C220" s="274" t="s">
        <v>253</v>
      </c>
      <c r="D220" s="274" t="s">
        <v>252</v>
      </c>
      <c r="E220" s="275" t="s">
        <v>1869</v>
      </c>
      <c r="F220" s="275">
        <v>30.06</v>
      </c>
      <c r="G220" s="277">
        <v>0.40972222222222199</v>
      </c>
      <c r="H220" s="275" t="s">
        <v>1870</v>
      </c>
      <c r="I220" s="275"/>
    </row>
    <row r="221" spans="1:9">
      <c r="A221" s="275">
        <v>4</v>
      </c>
      <c r="B221" s="274" t="s">
        <v>256</v>
      </c>
      <c r="C221" s="274" t="s">
        <v>257</v>
      </c>
      <c r="D221" s="274" t="s">
        <v>252</v>
      </c>
      <c r="E221" s="275" t="s">
        <v>1869</v>
      </c>
      <c r="F221" s="275">
        <v>30.06</v>
      </c>
      <c r="G221" s="277">
        <v>0.42708333333333298</v>
      </c>
      <c r="H221" s="275" t="s">
        <v>1870</v>
      </c>
      <c r="I221" s="275"/>
    </row>
    <row r="222" spans="1:9">
      <c r="A222" s="275">
        <v>5</v>
      </c>
      <c r="B222" s="274" t="s">
        <v>263</v>
      </c>
      <c r="C222" s="274" t="s">
        <v>265</v>
      </c>
      <c r="D222" s="274" t="s">
        <v>264</v>
      </c>
      <c r="E222" s="275" t="s">
        <v>1869</v>
      </c>
      <c r="F222" s="275">
        <v>30.06</v>
      </c>
      <c r="G222" s="277">
        <v>0.44444444444444398</v>
      </c>
      <c r="H222" s="275" t="s">
        <v>1870</v>
      </c>
      <c r="I222" s="275"/>
    </row>
    <row r="223" spans="1:9">
      <c r="A223" s="275">
        <v>6</v>
      </c>
      <c r="B223" s="274" t="s">
        <v>276</v>
      </c>
      <c r="C223" s="274" t="s">
        <v>277</v>
      </c>
      <c r="D223" s="274" t="s">
        <v>252</v>
      </c>
      <c r="E223" s="275" t="s">
        <v>1869</v>
      </c>
      <c r="F223" s="275">
        <v>30.06</v>
      </c>
      <c r="G223" s="277">
        <v>0.46180555555555503</v>
      </c>
      <c r="H223" s="275" t="s">
        <v>1870</v>
      </c>
      <c r="I223" s="275"/>
    </row>
    <row r="224" spans="1:9">
      <c r="A224" s="275">
        <v>7</v>
      </c>
      <c r="B224" s="274" t="s">
        <v>278</v>
      </c>
      <c r="C224" s="274" t="s">
        <v>279</v>
      </c>
      <c r="D224" s="274" t="s">
        <v>252</v>
      </c>
      <c r="E224" s="275" t="s">
        <v>1869</v>
      </c>
      <c r="F224" s="275">
        <v>30.06</v>
      </c>
      <c r="G224" s="277">
        <v>0.47916666666666702</v>
      </c>
      <c r="H224" s="275" t="s">
        <v>1870</v>
      </c>
      <c r="I224" s="275"/>
    </row>
    <row r="225" spans="1:9">
      <c r="A225" s="275">
        <v>8</v>
      </c>
      <c r="B225" s="274" t="s">
        <v>287</v>
      </c>
      <c r="C225" s="274" t="s">
        <v>288</v>
      </c>
      <c r="D225" s="274" t="s">
        <v>264</v>
      </c>
      <c r="E225" s="275" t="s">
        <v>1869</v>
      </c>
      <c r="F225" s="275">
        <v>30.06</v>
      </c>
      <c r="G225" s="277">
        <v>0.49652777777777801</v>
      </c>
      <c r="H225" s="275" t="s">
        <v>1870</v>
      </c>
      <c r="I225" s="275"/>
    </row>
    <row r="226" spans="1:9">
      <c r="A226" s="278"/>
      <c r="B226" s="510" t="s">
        <v>1824</v>
      </c>
      <c r="C226" s="510"/>
      <c r="D226" s="510"/>
      <c r="E226" s="510"/>
      <c r="F226" s="510"/>
      <c r="G226" s="510"/>
      <c r="H226" s="510"/>
      <c r="I226" s="276"/>
    </row>
    <row r="227" spans="1:9" ht="23.25">
      <c r="A227" s="275">
        <v>9</v>
      </c>
      <c r="B227" s="274" t="s">
        <v>295</v>
      </c>
      <c r="C227" s="274" t="s">
        <v>296</v>
      </c>
      <c r="D227" s="274" t="s">
        <v>264</v>
      </c>
      <c r="E227" s="275" t="s">
        <v>1869</v>
      </c>
      <c r="F227" s="275">
        <v>30.06</v>
      </c>
      <c r="G227" s="277">
        <v>0.54166666666666663</v>
      </c>
      <c r="H227" s="275" t="s">
        <v>1870</v>
      </c>
      <c r="I227" s="275"/>
    </row>
    <row r="228" spans="1:9" ht="23.25">
      <c r="A228" s="275">
        <v>10</v>
      </c>
      <c r="B228" s="274" t="s">
        <v>305</v>
      </c>
      <c r="C228" s="274" t="s">
        <v>306</v>
      </c>
      <c r="D228" s="274" t="s">
        <v>252</v>
      </c>
      <c r="E228" s="275" t="s">
        <v>1869</v>
      </c>
      <c r="F228" s="275">
        <v>30.06</v>
      </c>
      <c r="G228" s="277">
        <v>0.55902777777777779</v>
      </c>
      <c r="H228" s="275" t="s">
        <v>1870</v>
      </c>
      <c r="I228" s="275"/>
    </row>
    <row r="229" spans="1:9" ht="23.25">
      <c r="A229" s="275">
        <v>11</v>
      </c>
      <c r="B229" s="274" t="s">
        <v>320</v>
      </c>
      <c r="C229" s="274" t="s">
        <v>322</v>
      </c>
      <c r="D229" s="274" t="s">
        <v>321</v>
      </c>
      <c r="E229" s="275" t="s">
        <v>1869</v>
      </c>
      <c r="F229" s="275">
        <v>30.06</v>
      </c>
      <c r="G229" s="277">
        <v>0.57638888888888895</v>
      </c>
      <c r="H229" s="275" t="s">
        <v>1870</v>
      </c>
      <c r="I229" s="275"/>
    </row>
    <row r="230" spans="1:9" ht="23.25">
      <c r="A230" s="275">
        <v>12</v>
      </c>
      <c r="B230" s="274" t="s">
        <v>353</v>
      </c>
      <c r="C230" s="274" t="s">
        <v>354</v>
      </c>
      <c r="D230" s="274" t="s">
        <v>321</v>
      </c>
      <c r="E230" s="275" t="s">
        <v>1869</v>
      </c>
      <c r="F230" s="275">
        <v>30.06</v>
      </c>
      <c r="G230" s="277">
        <v>0.59375</v>
      </c>
      <c r="H230" s="275" t="s">
        <v>1870</v>
      </c>
      <c r="I230" s="275"/>
    </row>
    <row r="231" spans="1:9">
      <c r="A231" s="275">
        <v>13</v>
      </c>
      <c r="B231" s="286" t="s">
        <v>355</v>
      </c>
      <c r="C231" s="286" t="s">
        <v>357</v>
      </c>
      <c r="D231" s="286" t="s">
        <v>356</v>
      </c>
      <c r="E231" s="275" t="s">
        <v>1869</v>
      </c>
      <c r="F231" s="275">
        <v>30.06</v>
      </c>
      <c r="G231" s="277">
        <v>0.61111111111111116</v>
      </c>
      <c r="H231" s="275" t="s">
        <v>1870</v>
      </c>
      <c r="I231" s="275"/>
    </row>
    <row r="232" spans="1:9" ht="15">
      <c r="A232" s="496" t="s">
        <v>1868</v>
      </c>
      <c r="B232" s="496"/>
      <c r="C232" s="496"/>
      <c r="D232" s="496"/>
      <c r="E232" s="496"/>
      <c r="F232" s="496"/>
      <c r="G232" s="496"/>
      <c r="H232" s="496"/>
      <c r="I232" s="496"/>
    </row>
    <row r="233" spans="1:9" ht="15" customHeight="1">
      <c r="A233" s="497">
        <v>1.07</v>
      </c>
      <c r="B233" s="498"/>
      <c r="C233" s="498"/>
      <c r="D233" s="498"/>
      <c r="E233" s="498"/>
      <c r="F233" s="498"/>
      <c r="G233" s="498"/>
      <c r="H233" s="498"/>
      <c r="I233" s="499"/>
    </row>
    <row r="234" spans="1:9">
      <c r="A234" s="275">
        <v>1</v>
      </c>
      <c r="B234" s="274" t="s">
        <v>193</v>
      </c>
      <c r="C234" s="274" t="s">
        <v>195</v>
      </c>
      <c r="D234" s="274" t="s">
        <v>194</v>
      </c>
      <c r="E234" s="275" t="s">
        <v>1869</v>
      </c>
      <c r="F234" s="275">
        <v>1.07</v>
      </c>
      <c r="G234" s="277">
        <v>0.375</v>
      </c>
      <c r="H234" s="275" t="s">
        <v>1870</v>
      </c>
      <c r="I234" s="275"/>
    </row>
    <row r="235" spans="1:9">
      <c r="A235" s="286">
        <v>2</v>
      </c>
      <c r="B235" s="274" t="s">
        <v>231</v>
      </c>
      <c r="C235" s="274" t="s">
        <v>233</v>
      </c>
      <c r="D235" s="274" t="s">
        <v>232</v>
      </c>
      <c r="E235" s="275" t="s">
        <v>1869</v>
      </c>
      <c r="F235" s="275">
        <v>1.07</v>
      </c>
      <c r="G235" s="277">
        <v>0.3923611111111111</v>
      </c>
      <c r="H235" s="275" t="s">
        <v>1870</v>
      </c>
      <c r="I235" s="275"/>
    </row>
    <row r="236" spans="1:9">
      <c r="A236" s="275">
        <v>3</v>
      </c>
      <c r="B236" s="291" t="s">
        <v>208</v>
      </c>
      <c r="C236" s="291" t="s">
        <v>210</v>
      </c>
      <c r="D236" s="291" t="s">
        <v>209</v>
      </c>
      <c r="E236" s="275" t="s">
        <v>1869</v>
      </c>
      <c r="F236" s="275">
        <v>1.07</v>
      </c>
      <c r="G236" s="277">
        <v>0.40972222222222199</v>
      </c>
      <c r="H236" s="275" t="s">
        <v>1870</v>
      </c>
      <c r="I236" s="275"/>
    </row>
    <row r="237" spans="1:9">
      <c r="A237" s="275">
        <v>4</v>
      </c>
      <c r="B237" s="291" t="s">
        <v>213</v>
      </c>
      <c r="C237" s="291" t="s">
        <v>214</v>
      </c>
      <c r="D237" s="291" t="s">
        <v>209</v>
      </c>
      <c r="E237" s="275" t="s">
        <v>1869</v>
      </c>
      <c r="F237" s="275">
        <v>1.07</v>
      </c>
      <c r="G237" s="277">
        <v>0.42708333333333298</v>
      </c>
      <c r="H237" s="275" t="s">
        <v>1870</v>
      </c>
      <c r="I237" s="275"/>
    </row>
    <row r="238" spans="1:9">
      <c r="A238" s="275">
        <v>5</v>
      </c>
      <c r="B238" s="286" t="s">
        <v>351</v>
      </c>
      <c r="C238" s="286" t="s">
        <v>352</v>
      </c>
      <c r="D238" s="286" t="s">
        <v>209</v>
      </c>
      <c r="E238" s="275" t="s">
        <v>1869</v>
      </c>
      <c r="F238" s="275">
        <v>1.07</v>
      </c>
      <c r="G238" s="277">
        <v>0.44444444444444398</v>
      </c>
      <c r="H238" s="275" t="s">
        <v>1870</v>
      </c>
      <c r="I238" s="275"/>
    </row>
    <row r="239" spans="1:9">
      <c r="A239" s="275">
        <v>6</v>
      </c>
      <c r="B239" s="291" t="s">
        <v>303</v>
      </c>
      <c r="C239" s="291" t="s">
        <v>1871</v>
      </c>
      <c r="D239" s="291" t="s">
        <v>209</v>
      </c>
      <c r="E239" s="275" t="s">
        <v>1869</v>
      </c>
      <c r="F239" s="275">
        <v>1.07</v>
      </c>
      <c r="G239" s="277">
        <v>0.46180555555555503</v>
      </c>
      <c r="H239" s="275" t="s">
        <v>1870</v>
      </c>
      <c r="I239" s="275"/>
    </row>
    <row r="240" spans="1:9" ht="23.25">
      <c r="A240" s="275">
        <v>7</v>
      </c>
      <c r="B240" s="291" t="s">
        <v>316</v>
      </c>
      <c r="C240" s="292" t="s">
        <v>317</v>
      </c>
      <c r="D240" s="274" t="s">
        <v>209</v>
      </c>
      <c r="E240" s="275" t="s">
        <v>1869</v>
      </c>
      <c r="F240" s="275">
        <v>1.07</v>
      </c>
      <c r="G240" s="277">
        <v>0.47916666666666702</v>
      </c>
      <c r="H240" s="275" t="s">
        <v>1870</v>
      </c>
      <c r="I240" s="275"/>
    </row>
    <row r="241" spans="1:9" ht="23.25">
      <c r="A241" s="275">
        <v>8</v>
      </c>
      <c r="B241" s="291" t="s">
        <v>325</v>
      </c>
      <c r="C241" s="274" t="s">
        <v>326</v>
      </c>
      <c r="D241" s="274" t="s">
        <v>209</v>
      </c>
      <c r="E241" s="275" t="s">
        <v>1869</v>
      </c>
      <c r="F241" s="275">
        <v>1.07</v>
      </c>
      <c r="G241" s="277">
        <v>0.49652777777777801</v>
      </c>
      <c r="H241" s="275" t="s">
        <v>1870</v>
      </c>
      <c r="I241" s="275"/>
    </row>
    <row r="242" spans="1:9">
      <c r="A242" s="497" t="s">
        <v>1824</v>
      </c>
      <c r="B242" s="498"/>
      <c r="C242" s="498"/>
      <c r="D242" s="498"/>
      <c r="E242" s="498"/>
      <c r="F242" s="498"/>
      <c r="G242" s="498"/>
      <c r="H242" s="498"/>
      <c r="I242" s="499"/>
    </row>
    <row r="243" spans="1:9" ht="23.25">
      <c r="A243" s="275">
        <v>9</v>
      </c>
      <c r="B243" s="291" t="s">
        <v>318</v>
      </c>
      <c r="C243" s="292" t="s">
        <v>319</v>
      </c>
      <c r="D243" s="291" t="s">
        <v>259</v>
      </c>
      <c r="E243" s="275" t="s">
        <v>1869</v>
      </c>
      <c r="F243" s="275">
        <v>1.07</v>
      </c>
      <c r="G243" s="277">
        <v>0.54166666666666663</v>
      </c>
      <c r="H243" s="275" t="s">
        <v>1870</v>
      </c>
      <c r="I243" s="275"/>
    </row>
    <row r="244" spans="1:9" ht="23.25">
      <c r="A244" s="275">
        <v>10</v>
      </c>
      <c r="B244" s="286" t="s">
        <v>342</v>
      </c>
      <c r="C244" s="294" t="s">
        <v>343</v>
      </c>
      <c r="D244" s="286" t="s">
        <v>259</v>
      </c>
      <c r="E244" s="275" t="s">
        <v>1869</v>
      </c>
      <c r="F244" s="275">
        <v>1.07</v>
      </c>
      <c r="G244" s="277">
        <v>0.55902777777777779</v>
      </c>
      <c r="H244" s="275" t="s">
        <v>1870</v>
      </c>
      <c r="I244" s="275"/>
    </row>
    <row r="245" spans="1:9" ht="23.25">
      <c r="A245" s="275">
        <v>11</v>
      </c>
      <c r="B245" s="291" t="s">
        <v>367</v>
      </c>
      <c r="C245" s="292" t="s">
        <v>368</v>
      </c>
      <c r="D245" s="291" t="s">
        <v>259</v>
      </c>
      <c r="E245" s="275" t="s">
        <v>1869</v>
      </c>
      <c r="F245" s="275">
        <v>1.07</v>
      </c>
      <c r="G245" s="277">
        <v>0.57638888888888884</v>
      </c>
      <c r="H245" s="275" t="s">
        <v>1870</v>
      </c>
      <c r="I245" s="275"/>
    </row>
    <row r="246" spans="1:9">
      <c r="A246" s="275">
        <v>12</v>
      </c>
      <c r="B246" s="291" t="s">
        <v>258</v>
      </c>
      <c r="C246" s="291" t="s">
        <v>260</v>
      </c>
      <c r="D246" s="291" t="s">
        <v>259</v>
      </c>
      <c r="E246" s="275" t="s">
        <v>1869</v>
      </c>
      <c r="F246" s="275">
        <v>1.07</v>
      </c>
      <c r="G246" s="277">
        <v>0.59375</v>
      </c>
      <c r="H246" s="275" t="s">
        <v>1870</v>
      </c>
      <c r="I246" s="275"/>
    </row>
    <row r="247" spans="1:9">
      <c r="A247" s="275">
        <v>13</v>
      </c>
      <c r="B247" s="291" t="s">
        <v>196</v>
      </c>
      <c r="C247" s="291" t="s">
        <v>198</v>
      </c>
      <c r="D247" s="291" t="s">
        <v>197</v>
      </c>
      <c r="E247" s="275" t="s">
        <v>1869</v>
      </c>
      <c r="F247" s="275">
        <v>1.07</v>
      </c>
      <c r="G247" s="277">
        <v>0.61111111111111105</v>
      </c>
      <c r="H247" s="275" t="s">
        <v>1870</v>
      </c>
      <c r="I247" s="275"/>
    </row>
    <row r="251" spans="1:9">
      <c r="A251" s="116"/>
      <c r="B251" s="503" t="s">
        <v>1872</v>
      </c>
      <c r="C251" s="504"/>
      <c r="D251" s="504"/>
      <c r="E251" s="504"/>
      <c r="F251" s="504"/>
      <c r="G251" s="504"/>
      <c r="H251" s="504"/>
      <c r="I251" s="505"/>
    </row>
    <row r="252" spans="1:9">
      <c r="A252" s="116"/>
      <c r="B252" s="503">
        <v>30.06</v>
      </c>
      <c r="C252" s="504"/>
      <c r="D252" s="504"/>
      <c r="E252" s="504"/>
      <c r="F252" s="504"/>
      <c r="G252" s="504"/>
      <c r="H252" s="504"/>
      <c r="I252" s="505"/>
    </row>
    <row r="253" spans="1:9" ht="23.25">
      <c r="A253" s="297">
        <v>1</v>
      </c>
      <c r="B253" s="307" t="s">
        <v>179</v>
      </c>
      <c r="C253" s="308" t="s">
        <v>181</v>
      </c>
      <c r="D253" s="307" t="s">
        <v>180</v>
      </c>
      <c r="E253" s="285" t="s">
        <v>1873</v>
      </c>
      <c r="F253" s="285">
        <v>30.06</v>
      </c>
      <c r="G253" s="287">
        <v>0.375</v>
      </c>
      <c r="H253" s="285" t="s">
        <v>1874</v>
      </c>
      <c r="I253" s="311"/>
    </row>
    <row r="254" spans="1:9" ht="23.25">
      <c r="A254" s="297">
        <v>2</v>
      </c>
      <c r="B254" s="297" t="s">
        <v>182</v>
      </c>
      <c r="C254" s="309" t="s">
        <v>183</v>
      </c>
      <c r="D254" s="297" t="s">
        <v>180</v>
      </c>
      <c r="E254" s="285" t="s">
        <v>1873</v>
      </c>
      <c r="F254" s="285">
        <v>30.06</v>
      </c>
      <c r="G254" s="287">
        <v>0.3888888888888889</v>
      </c>
      <c r="H254" s="285" t="s">
        <v>1874</v>
      </c>
      <c r="I254" s="311"/>
    </row>
    <row r="255" spans="1:9" ht="23.25">
      <c r="A255" s="297">
        <v>3</v>
      </c>
      <c r="B255" s="307" t="s">
        <v>219</v>
      </c>
      <c r="C255" s="308" t="s">
        <v>220</v>
      </c>
      <c r="D255" s="307" t="s">
        <v>180</v>
      </c>
      <c r="E255" s="285" t="s">
        <v>1873</v>
      </c>
      <c r="F255" s="285">
        <v>30.06</v>
      </c>
      <c r="G255" s="287">
        <v>0.40277777777777779</v>
      </c>
      <c r="H255" s="285" t="s">
        <v>1874</v>
      </c>
      <c r="I255" s="311"/>
    </row>
    <row r="256" spans="1:9">
      <c r="A256" s="297">
        <v>4</v>
      </c>
      <c r="B256" s="307" t="s">
        <v>266</v>
      </c>
      <c r="C256" s="308" t="s">
        <v>267</v>
      </c>
      <c r="D256" s="307" t="s">
        <v>180</v>
      </c>
      <c r="E256" s="285" t="s">
        <v>1873</v>
      </c>
      <c r="F256" s="285">
        <v>30.06</v>
      </c>
      <c r="G256" s="287">
        <v>0.41666666666666669</v>
      </c>
      <c r="H256" s="285" t="s">
        <v>1874</v>
      </c>
      <c r="I256" s="311"/>
    </row>
    <row r="257" spans="1:9">
      <c r="A257" s="297">
        <v>5</v>
      </c>
      <c r="B257" s="307" t="s">
        <v>327</v>
      </c>
      <c r="C257" s="308" t="s">
        <v>328</v>
      </c>
      <c r="D257" s="307" t="s">
        <v>180</v>
      </c>
      <c r="E257" s="285" t="s">
        <v>1873</v>
      </c>
      <c r="F257" s="285">
        <v>30.06</v>
      </c>
      <c r="G257" s="287">
        <v>0.43055555555555558</v>
      </c>
      <c r="H257" s="285" t="s">
        <v>1874</v>
      </c>
      <c r="I257" s="311"/>
    </row>
    <row r="258" spans="1:9" ht="23.25">
      <c r="A258" s="297">
        <v>6</v>
      </c>
      <c r="B258" s="307" t="s">
        <v>361</v>
      </c>
      <c r="C258" s="308" t="s">
        <v>362</v>
      </c>
      <c r="D258" s="307" t="s">
        <v>180</v>
      </c>
      <c r="E258" s="285" t="s">
        <v>1873</v>
      </c>
      <c r="F258" s="285">
        <v>30.06</v>
      </c>
      <c r="G258" s="287">
        <v>0.44444444444444442</v>
      </c>
      <c r="H258" s="285" t="s">
        <v>1874</v>
      </c>
      <c r="I258" s="311"/>
    </row>
    <row r="259" spans="1:9">
      <c r="A259" s="297">
        <v>7</v>
      </c>
      <c r="B259" s="307" t="s">
        <v>199</v>
      </c>
      <c r="C259" s="308" t="s">
        <v>201</v>
      </c>
      <c r="D259" s="307" t="s">
        <v>200</v>
      </c>
      <c r="E259" s="285" t="s">
        <v>1873</v>
      </c>
      <c r="F259" s="285">
        <v>30.06</v>
      </c>
      <c r="G259" s="287">
        <v>0.45833333333333331</v>
      </c>
      <c r="H259" s="285" t="s">
        <v>1874</v>
      </c>
      <c r="I259" s="311"/>
    </row>
    <row r="260" spans="1:9" ht="23.25">
      <c r="A260" s="297">
        <v>8</v>
      </c>
      <c r="B260" s="307" t="s">
        <v>254</v>
      </c>
      <c r="C260" s="308" t="s">
        <v>255</v>
      </c>
      <c r="D260" s="307" t="s">
        <v>200</v>
      </c>
      <c r="E260" s="285" t="s">
        <v>1873</v>
      </c>
      <c r="F260" s="285">
        <v>30.06</v>
      </c>
      <c r="G260" s="287">
        <v>0.47222222222222221</v>
      </c>
      <c r="H260" s="285" t="s">
        <v>1874</v>
      </c>
      <c r="I260" s="311"/>
    </row>
    <row r="261" spans="1:9">
      <c r="A261" s="297">
        <v>9</v>
      </c>
      <c r="B261" s="307" t="s">
        <v>300</v>
      </c>
      <c r="C261" s="308" t="s">
        <v>302</v>
      </c>
      <c r="D261" s="307" t="s">
        <v>301</v>
      </c>
      <c r="E261" s="285" t="s">
        <v>1873</v>
      </c>
      <c r="F261" s="285">
        <v>30.06</v>
      </c>
      <c r="G261" s="287">
        <v>0.4861111111111111</v>
      </c>
      <c r="H261" s="285" t="s">
        <v>1874</v>
      </c>
      <c r="I261" s="311"/>
    </row>
    <row r="262" spans="1:9">
      <c r="A262" s="297">
        <v>10</v>
      </c>
      <c r="B262" s="307" t="s">
        <v>340</v>
      </c>
      <c r="C262" s="308" t="s">
        <v>341</v>
      </c>
      <c r="D262" s="307" t="s">
        <v>301</v>
      </c>
      <c r="E262" s="285" t="s">
        <v>1873</v>
      </c>
      <c r="F262" s="285">
        <v>30.06</v>
      </c>
      <c r="G262" s="287">
        <v>0.5</v>
      </c>
      <c r="H262" s="285" t="s">
        <v>1874</v>
      </c>
      <c r="I262" s="311"/>
    </row>
    <row r="263" spans="1:9">
      <c r="A263" s="297">
        <v>11</v>
      </c>
      <c r="B263" s="307" t="s">
        <v>347</v>
      </c>
      <c r="C263" s="308" t="s">
        <v>348</v>
      </c>
      <c r="D263" s="307" t="s">
        <v>301</v>
      </c>
      <c r="E263" s="285" t="s">
        <v>1873</v>
      </c>
      <c r="F263" s="285">
        <v>30.06</v>
      </c>
      <c r="G263" s="287">
        <v>0.51388888888888884</v>
      </c>
      <c r="H263" s="285" t="s">
        <v>1874</v>
      </c>
      <c r="I263" s="311"/>
    </row>
    <row r="264" spans="1:9" ht="23.25">
      <c r="A264" s="297">
        <v>12</v>
      </c>
      <c r="B264" s="307" t="s">
        <v>344</v>
      </c>
      <c r="C264" s="308" t="s">
        <v>346</v>
      </c>
      <c r="D264" s="307" t="s">
        <v>345</v>
      </c>
      <c r="E264" s="285" t="s">
        <v>1873</v>
      </c>
      <c r="F264" s="285">
        <v>30.06</v>
      </c>
      <c r="G264" s="287">
        <v>0.52777777777777779</v>
      </c>
      <c r="H264" s="285" t="s">
        <v>1874</v>
      </c>
      <c r="I264" s="311"/>
    </row>
    <row r="265" spans="1:9">
      <c r="A265" s="297">
        <v>13</v>
      </c>
      <c r="B265" s="307" t="s">
        <v>365</v>
      </c>
      <c r="C265" s="308" t="s">
        <v>366</v>
      </c>
      <c r="D265" s="307" t="s">
        <v>345</v>
      </c>
      <c r="E265" s="285" t="s">
        <v>1873</v>
      </c>
      <c r="F265" s="285">
        <v>30.06</v>
      </c>
      <c r="G265" s="287">
        <v>0.54166666666666663</v>
      </c>
      <c r="H265" s="285" t="s">
        <v>1874</v>
      </c>
      <c r="I265" s="311"/>
    </row>
    <row r="266" spans="1:9">
      <c r="A266" s="316"/>
      <c r="B266" s="328"/>
      <c r="C266" s="318"/>
      <c r="D266" s="317"/>
      <c r="E266" s="319"/>
      <c r="F266" s="319"/>
      <c r="G266" s="320"/>
      <c r="H266" s="319"/>
      <c r="I266" s="321"/>
    </row>
    <row r="267" spans="1:9">
      <c r="A267" s="297"/>
      <c r="B267" s="503" t="s">
        <v>1872</v>
      </c>
      <c r="C267" s="504"/>
      <c r="D267" s="504"/>
      <c r="E267" s="504"/>
      <c r="F267" s="504"/>
      <c r="G267" s="504"/>
      <c r="H267" s="504"/>
      <c r="I267" s="505"/>
    </row>
    <row r="268" spans="1:9">
      <c r="A268" s="329"/>
      <c r="B268" s="503">
        <v>1.07</v>
      </c>
      <c r="C268" s="504"/>
      <c r="D268" s="504"/>
      <c r="E268" s="504"/>
      <c r="F268" s="504"/>
      <c r="G268" s="504"/>
      <c r="H268" s="504"/>
      <c r="I268" s="505"/>
    </row>
    <row r="269" spans="1:9">
      <c r="A269" s="322">
        <v>1</v>
      </c>
      <c r="B269" s="323" t="s">
        <v>202</v>
      </c>
      <c r="C269" s="324" t="s">
        <v>204</v>
      </c>
      <c r="D269" s="323" t="s">
        <v>203</v>
      </c>
      <c r="E269" s="325" t="s">
        <v>1873</v>
      </c>
      <c r="F269" s="325">
        <v>1.07</v>
      </c>
      <c r="G269" s="326">
        <v>0.375</v>
      </c>
      <c r="H269" s="325" t="s">
        <v>1874</v>
      </c>
      <c r="I269" s="327"/>
    </row>
    <row r="270" spans="1:9">
      <c r="A270" s="297">
        <v>2</v>
      </c>
      <c r="B270" s="307" t="s">
        <v>205</v>
      </c>
      <c r="C270" s="308" t="s">
        <v>207</v>
      </c>
      <c r="D270" s="307" t="s">
        <v>206</v>
      </c>
      <c r="E270" s="285" t="s">
        <v>1873</v>
      </c>
      <c r="F270" s="285">
        <v>1.07</v>
      </c>
      <c r="G270" s="287">
        <v>0.3888888888888889</v>
      </c>
      <c r="H270" s="285" t="s">
        <v>1874</v>
      </c>
      <c r="I270" s="311"/>
    </row>
    <row r="271" spans="1:9">
      <c r="A271" s="297">
        <v>3</v>
      </c>
      <c r="B271" s="307" t="s">
        <v>225</v>
      </c>
      <c r="C271" s="308" t="s">
        <v>227</v>
      </c>
      <c r="D271" s="307" t="s">
        <v>226</v>
      </c>
      <c r="E271" s="285" t="s">
        <v>1873</v>
      </c>
      <c r="F271" s="285">
        <v>1.07</v>
      </c>
      <c r="G271" s="287">
        <v>0.40277777777777779</v>
      </c>
      <c r="H271" s="285" t="s">
        <v>1874</v>
      </c>
      <c r="I271" s="311"/>
    </row>
    <row r="272" spans="1:9">
      <c r="A272" s="297">
        <v>4</v>
      </c>
      <c r="B272" s="307" t="s">
        <v>234</v>
      </c>
      <c r="C272" s="308" t="s">
        <v>236</v>
      </c>
      <c r="D272" s="307" t="s">
        <v>235</v>
      </c>
      <c r="E272" s="285" t="s">
        <v>1873</v>
      </c>
      <c r="F272" s="285">
        <v>1.07</v>
      </c>
      <c r="G272" s="287">
        <v>0.41666666666666669</v>
      </c>
      <c r="H272" s="285" t="s">
        <v>1874</v>
      </c>
      <c r="I272" s="311"/>
    </row>
    <row r="273" spans="1:9" ht="23.25">
      <c r="A273" s="297">
        <v>5</v>
      </c>
      <c r="B273" s="307" t="s">
        <v>240</v>
      </c>
      <c r="C273" s="308" t="s">
        <v>242</v>
      </c>
      <c r="D273" s="307" t="s">
        <v>241</v>
      </c>
      <c r="E273" s="285" t="s">
        <v>1873</v>
      </c>
      <c r="F273" s="285">
        <v>1.07</v>
      </c>
      <c r="G273" s="287">
        <v>0.43055555555555558</v>
      </c>
      <c r="H273" s="285" t="s">
        <v>1874</v>
      </c>
      <c r="I273" s="311"/>
    </row>
    <row r="274" spans="1:9">
      <c r="A274" s="297">
        <v>6</v>
      </c>
      <c r="B274" s="307" t="s">
        <v>268</v>
      </c>
      <c r="C274" s="308" t="s">
        <v>270</v>
      </c>
      <c r="D274" s="307" t="s">
        <v>269</v>
      </c>
      <c r="E274" s="285" t="s">
        <v>1873</v>
      </c>
      <c r="F274" s="285">
        <v>1.07</v>
      </c>
      <c r="G274" s="287">
        <v>0.44444444444444442</v>
      </c>
      <c r="H274" s="285" t="s">
        <v>1874</v>
      </c>
      <c r="I274" s="311"/>
    </row>
    <row r="275" spans="1:9">
      <c r="A275" s="297">
        <v>7</v>
      </c>
      <c r="B275" s="307" t="s">
        <v>271</v>
      </c>
      <c r="C275" s="308" t="s">
        <v>273</v>
      </c>
      <c r="D275" s="307" t="s">
        <v>272</v>
      </c>
      <c r="E275" s="285" t="s">
        <v>1873</v>
      </c>
      <c r="F275" s="285">
        <v>1.07</v>
      </c>
      <c r="G275" s="287">
        <v>0.45833333333333331</v>
      </c>
      <c r="H275" s="285" t="s">
        <v>1874</v>
      </c>
      <c r="I275" s="311"/>
    </row>
    <row r="276" spans="1:9" ht="23.25">
      <c r="A276" s="297">
        <v>8</v>
      </c>
      <c r="B276" s="307" t="s">
        <v>289</v>
      </c>
      <c r="C276" s="308" t="s">
        <v>291</v>
      </c>
      <c r="D276" s="307" t="s">
        <v>290</v>
      </c>
      <c r="E276" s="285" t="s">
        <v>1873</v>
      </c>
      <c r="F276" s="285">
        <v>1.07</v>
      </c>
      <c r="G276" s="287">
        <v>0.47222222222222221</v>
      </c>
      <c r="H276" s="285" t="s">
        <v>1874</v>
      </c>
      <c r="I276" s="311"/>
    </row>
    <row r="277" spans="1:9" ht="23.25">
      <c r="A277" s="297">
        <v>9</v>
      </c>
      <c r="B277" s="307" t="s">
        <v>292</v>
      </c>
      <c r="C277" s="308" t="s">
        <v>294</v>
      </c>
      <c r="D277" s="307" t="s">
        <v>293</v>
      </c>
      <c r="E277" s="285" t="s">
        <v>1873</v>
      </c>
      <c r="F277" s="285">
        <v>1.07</v>
      </c>
      <c r="G277" s="287">
        <v>0.4861111111111111</v>
      </c>
      <c r="H277" s="285" t="s">
        <v>1874</v>
      </c>
      <c r="I277" s="311"/>
    </row>
    <row r="278" spans="1:9">
      <c r="A278" s="297">
        <v>10</v>
      </c>
      <c r="B278" s="307" t="s">
        <v>1875</v>
      </c>
      <c r="C278" s="308" t="s">
        <v>299</v>
      </c>
      <c r="D278" s="307" t="s">
        <v>298</v>
      </c>
      <c r="E278" s="285" t="s">
        <v>1873</v>
      </c>
      <c r="F278" s="285">
        <v>1.07</v>
      </c>
      <c r="G278" s="287">
        <v>0.5</v>
      </c>
      <c r="H278" s="285" t="s">
        <v>1874</v>
      </c>
      <c r="I278" s="311"/>
    </row>
    <row r="279" spans="1:9" ht="23.25">
      <c r="A279" s="297">
        <v>11</v>
      </c>
      <c r="B279" s="307" t="s">
        <v>309</v>
      </c>
      <c r="C279" s="308" t="s">
        <v>311</v>
      </c>
      <c r="D279" s="307" t="s">
        <v>310</v>
      </c>
      <c r="E279" s="285" t="s">
        <v>1873</v>
      </c>
      <c r="F279" s="285">
        <v>1.07</v>
      </c>
      <c r="G279" s="287">
        <v>0.51388888888888884</v>
      </c>
      <c r="H279" s="285" t="s">
        <v>1874</v>
      </c>
      <c r="I279" s="311"/>
    </row>
    <row r="280" spans="1:9">
      <c r="A280" s="297">
        <v>12</v>
      </c>
      <c r="B280" s="307" t="s">
        <v>358</v>
      </c>
      <c r="C280" s="308" t="s">
        <v>360</v>
      </c>
      <c r="D280" s="307" t="s">
        <v>359</v>
      </c>
      <c r="E280" s="285" t="s">
        <v>1873</v>
      </c>
      <c r="F280" s="285">
        <v>1.07</v>
      </c>
      <c r="G280" s="287">
        <v>0.52777777777777779</v>
      </c>
      <c r="H280" s="285" t="s">
        <v>1874</v>
      </c>
      <c r="I280" s="311"/>
    </row>
    <row r="281" spans="1:9" ht="23.25">
      <c r="A281" s="297">
        <v>13</v>
      </c>
      <c r="B281" s="307" t="s">
        <v>369</v>
      </c>
      <c r="C281" s="308" t="s">
        <v>371</v>
      </c>
      <c r="D281" s="307" t="s">
        <v>370</v>
      </c>
      <c r="E281" s="285" t="s">
        <v>1873</v>
      </c>
      <c r="F281" s="285">
        <v>1.07</v>
      </c>
      <c r="G281" s="287">
        <v>0.54166666666666663</v>
      </c>
      <c r="H281" s="285" t="s">
        <v>1874</v>
      </c>
      <c r="I281" s="311"/>
    </row>
  </sheetData>
  <mergeCells count="31">
    <mergeCell ref="B251:I251"/>
    <mergeCell ref="B252:I252"/>
    <mergeCell ref="B267:I267"/>
    <mergeCell ref="B268:I268"/>
    <mergeCell ref="B2:H2"/>
    <mergeCell ref="B4:H4"/>
    <mergeCell ref="B5:H5"/>
    <mergeCell ref="B32:H32"/>
    <mergeCell ref="B226:H226"/>
    <mergeCell ref="B121:H121"/>
    <mergeCell ref="A180:H180"/>
    <mergeCell ref="A181:H181"/>
    <mergeCell ref="B198:H198"/>
    <mergeCell ref="A190:H190"/>
    <mergeCell ref="A207:H207"/>
    <mergeCell ref="A216:I216"/>
    <mergeCell ref="B62:H62"/>
    <mergeCell ref="G63:H63"/>
    <mergeCell ref="G74:H74"/>
    <mergeCell ref="G84:H84"/>
    <mergeCell ref="G88:H88"/>
    <mergeCell ref="A232:I232"/>
    <mergeCell ref="A242:I242"/>
    <mergeCell ref="G95:H95"/>
    <mergeCell ref="G103:H103"/>
    <mergeCell ref="G116:H116"/>
    <mergeCell ref="A233:I233"/>
    <mergeCell ref="A217:I217"/>
    <mergeCell ref="B131:H131"/>
    <mergeCell ref="B147:H147"/>
    <mergeCell ref="B158:H158"/>
  </mergeCells>
  <conditionalFormatting sqref="B171:B175 D171:D175 C173:C175 B137:B140 B149 B153:B163 B165 B218:B221 B223:B225 B142:D143 B150:D150 B166:D169 B214:D215 B227:D230 C141 C151:C157 C148:D149 C159:D165 C218:D225 D153:D157 C122:C127 C129:C130 D122:D130 B122:B134 C132 C135:C136 C138:C139 D132:D141 C171">
    <cfRule type="expression" dxfId="134" priority="217">
      <formula>$F122=0</formula>
    </cfRule>
    <cfRule type="expression" dxfId="133" priority="218">
      <formula>$F122=1</formula>
    </cfRule>
  </conditionalFormatting>
  <conditionalFormatting sqref="B255:C261">
    <cfRule type="expression" dxfId="132" priority="793">
      <formula>$F255=0</formula>
    </cfRule>
    <cfRule type="expression" dxfId="131" priority="794">
      <formula>$F255=1</formula>
    </cfRule>
  </conditionalFormatting>
  <conditionalFormatting sqref="B6:D6 B33:D34 B37:D38 B40:D40 B42:D42 B19:D20 B25:D27 B11:D15 B22:D23 B50:D55 B57:D58 B144:D144">
    <cfRule type="expression" dxfId="130" priority="1015">
      <formula>$F7=0</formula>
    </cfRule>
    <cfRule type="expression" dxfId="129" priority="1016">
      <formula>$F7=1</formula>
    </cfRule>
  </conditionalFormatting>
  <conditionalFormatting sqref="B7:D7">
    <cfRule type="expression" dxfId="128" priority="1366">
      <formula>$F33=0</formula>
    </cfRule>
    <cfRule type="expression" dxfId="127" priority="1367">
      <formula>$F33=1</formula>
    </cfRule>
  </conditionalFormatting>
  <conditionalFormatting sqref="B8:D8">
    <cfRule type="expression" dxfId="126" priority="1506">
      <formula>#REF!=0</formula>
    </cfRule>
    <cfRule type="expression" dxfId="125" priority="1507">
      <formula>#REF!=1</formula>
    </cfRule>
  </conditionalFormatting>
  <conditionalFormatting sqref="B47:D48 B265:C266 B281:D281">
    <cfRule type="expression" dxfId="124" priority="1253">
      <formula>$F47=0</formula>
    </cfRule>
    <cfRule type="expression" dxfId="123" priority="1254">
      <formula>$F47=1</formula>
    </cfRule>
  </conditionalFormatting>
  <conditionalFormatting sqref="B28:D29">
    <cfRule type="expression" dxfId="122" priority="1362">
      <formula>$F6=0</formula>
    </cfRule>
    <cfRule type="expression" dxfId="121" priority="1363">
      <formula>$F6=1</formula>
    </cfRule>
  </conditionalFormatting>
  <conditionalFormatting sqref="B30:D30">
    <cfRule type="expression" dxfId="120" priority="1536">
      <formula>$F7=0</formula>
    </cfRule>
    <cfRule type="expression" dxfId="119" priority="1537">
      <formula>$F7=1</formula>
    </cfRule>
  </conditionalFormatting>
  <conditionalFormatting sqref="B35:D36 D240">
    <cfRule type="expression" dxfId="118" priority="1532">
      <formula>$F42=0</formula>
    </cfRule>
    <cfRule type="expression" dxfId="117" priority="1533">
      <formula>$F42=1</formula>
    </cfRule>
  </conditionalFormatting>
  <conditionalFormatting sqref="B36:D36">
    <cfRule type="expression" dxfId="116" priority="1508">
      <formula>$F9=0</formula>
    </cfRule>
    <cfRule type="expression" dxfId="115" priority="1509">
      <formula>$F9=1</formula>
    </cfRule>
  </conditionalFormatting>
  <conditionalFormatting sqref="B39:D39">
    <cfRule type="expression" dxfId="114" priority="1572">
      <formula>$F57=0</formula>
    </cfRule>
    <cfRule type="expression" dxfId="113" priority="1573">
      <formula>$F57=1</formula>
    </cfRule>
  </conditionalFormatting>
  <conditionalFormatting sqref="B41:D41">
    <cfRule type="expression" dxfId="112" priority="1372">
      <formula>$F8=0</formula>
    </cfRule>
    <cfRule type="expression" dxfId="111" priority="1373">
      <formula>$F8=1</formula>
    </cfRule>
  </conditionalFormatting>
  <conditionalFormatting sqref="B43:D43">
    <cfRule type="expression" dxfId="110" priority="1408">
      <formula>$F37=0</formula>
    </cfRule>
    <cfRule type="expression" dxfId="109" priority="1409">
      <formula>$F37=1</formula>
    </cfRule>
  </conditionalFormatting>
  <conditionalFormatting sqref="B21:D21">
    <cfRule type="expression" dxfId="108" priority="1558">
      <formula>#REF!=0</formula>
    </cfRule>
    <cfRule type="expression" dxfId="107" priority="1559">
      <formula>#REF!=1</formula>
    </cfRule>
  </conditionalFormatting>
  <conditionalFormatting sqref="B56:D56">
    <cfRule type="expression" dxfId="106" priority="1576">
      <formula>$F40=0</formula>
    </cfRule>
    <cfRule type="expression" dxfId="105" priority="1577">
      <formula>$F40=1</formula>
    </cfRule>
  </conditionalFormatting>
  <conditionalFormatting sqref="B145:D145">
    <cfRule type="expression" dxfId="104" priority="231">
      <formula>$F170=0</formula>
    </cfRule>
    <cfRule type="expression" dxfId="103" priority="232">
      <formula>$F170=1</formula>
    </cfRule>
  </conditionalFormatting>
  <conditionalFormatting sqref="B170:D170">
    <cfRule type="expression" dxfId="102" priority="233">
      <formula>$F1048289=0</formula>
    </cfRule>
    <cfRule type="expression" dxfId="101" priority="234">
      <formula>$F1048289=1</formula>
    </cfRule>
  </conditionalFormatting>
  <conditionalFormatting sqref="B16:D17 B234:D235">
    <cfRule type="expression" dxfId="100" priority="1053">
      <formula>$F18=0</formula>
    </cfRule>
    <cfRule type="expression" dxfId="99" priority="1054">
      <formula>$F18=1</formula>
    </cfRule>
  </conditionalFormatting>
  <conditionalFormatting sqref="B253:D253">
    <cfRule type="expression" dxfId="98" priority="829">
      <formula>$F253=0</formula>
    </cfRule>
    <cfRule type="expression" dxfId="97" priority="830">
      <formula>$F253=1</formula>
    </cfRule>
  </conditionalFormatting>
  <conditionalFormatting sqref="B269:D279">
    <cfRule type="expression" dxfId="96" priority="435">
      <formula>$F269=0</formula>
    </cfRule>
    <cfRule type="expression" dxfId="95" priority="436">
      <formula>$F269=1</formula>
    </cfRule>
  </conditionalFormatting>
  <conditionalFormatting sqref="D255:D263">
    <cfRule type="expression" dxfId="94" priority="791">
      <formula>$F255=0</formula>
    </cfRule>
    <cfRule type="expression" dxfId="93" priority="792">
      <formula>$F255=1</formula>
    </cfRule>
  </conditionalFormatting>
  <conditionalFormatting sqref="B10:D10">
    <cfRule type="expression" dxfId="92" priority="1616">
      <formula>$F184=0</formula>
    </cfRule>
    <cfRule type="expression" dxfId="91" priority="1617">
      <formula>$F184=1</formula>
    </cfRule>
    <cfRule type="expression" dxfId="90" priority="1618">
      <formula>$F59=0</formula>
    </cfRule>
    <cfRule type="expression" dxfId="89" priority="1619">
      <formula>$F59=1</formula>
    </cfRule>
  </conditionalFormatting>
  <conditionalFormatting sqref="B59:D59">
    <cfRule type="expression" dxfId="88" priority="1634">
      <formula>$F19=0</formula>
    </cfRule>
    <cfRule type="expression" dxfId="87" priority="1635">
      <formula>$F19=1</formula>
    </cfRule>
  </conditionalFormatting>
  <conditionalFormatting sqref="B45:D45">
    <cfRule type="expression" dxfId="86" priority="1638">
      <formula>$F25=0</formula>
    </cfRule>
    <cfRule type="expression" dxfId="85" priority="1639">
      <formula>$F25=1</formula>
    </cfRule>
  </conditionalFormatting>
  <conditionalFormatting sqref="B24:D24 B44:D44">
    <cfRule type="expression" dxfId="84" priority="1642">
      <formula>#REF!=0</formula>
    </cfRule>
    <cfRule type="expression" dxfId="83" priority="1643">
      <formula>#REF!=1</formula>
    </cfRule>
  </conditionalFormatting>
  <conditionalFormatting sqref="B46:D46">
    <cfRule type="expression" dxfId="82" priority="1648">
      <formula>$F10=0</formula>
    </cfRule>
    <cfRule type="expression" dxfId="81" priority="1649">
      <formula>$F10=1</formula>
    </cfRule>
  </conditionalFormatting>
  <conditionalFormatting sqref="B46:D46">
    <cfRule type="expression" dxfId="80" priority="1650">
      <formula>#REF!=0</formula>
    </cfRule>
    <cfRule type="expression" dxfId="79" priority="1651">
      <formula>#REF!=1</formula>
    </cfRule>
  </conditionalFormatting>
  <conditionalFormatting sqref="B17:D17">
    <cfRule type="expression" dxfId="78" priority="1658">
      <formula>$F22=0</formula>
    </cfRule>
    <cfRule type="expression" dxfId="77" priority="1659">
      <formula>$F22=1</formula>
    </cfRule>
  </conditionalFormatting>
  <conditionalFormatting sqref="B18:D18">
    <cfRule type="expression" dxfId="76" priority="1660">
      <formula>$F17=0</formula>
    </cfRule>
    <cfRule type="expression" dxfId="75" priority="1661">
      <formula>$F17=1</formula>
    </cfRule>
  </conditionalFormatting>
  <conditionalFormatting sqref="B9:D9">
    <cfRule type="expression" dxfId="74" priority="1662">
      <formula>$F10=0</formula>
    </cfRule>
    <cfRule type="expression" dxfId="73" priority="1663">
      <formula>$F10=1</formula>
    </cfRule>
    <cfRule type="expression" dxfId="72" priority="1664">
      <formula>$F58=0</formula>
    </cfRule>
    <cfRule type="expression" dxfId="71" priority="1665">
      <formula>$F58=1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724" id="{00000000-000E-0000-0B00-000053030000}">
            <xm:f>'Telecom-licenta'!$F54=0</xm:f>
            <x14:dxf>
              <font>
                <b/>
                <i val="0"/>
              </font>
            </x14:dxf>
          </x14:cfRule>
          <x14:cfRule type="expression" priority="1725" id="{00000000-000E-0000-0B00-000054030000}">
            <xm:f>'Telecom-licenta'!$F54=1</xm:f>
            <x14:dxf>
              <font>
                <color theme="2" tint="-9.9948118533890809E-2"/>
              </font>
            </x14:dxf>
          </x14:cfRule>
          <xm:sqref>C241:D241</xm:sqref>
        </x14:conditionalFormatting>
      </x14:conditionalFormatting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FE06C-7ACE-4768-8FE9-8B46DD8EFF5F}">
  <dimension ref="B1:J215"/>
  <sheetViews>
    <sheetView workbookViewId="0">
      <pane ySplit="1" topLeftCell="A31" activePane="bottomLeft" state="frozen"/>
      <selection pane="bottomLeft" activeCell="A42" sqref="A42:XFD42"/>
      <selection activeCell="D15" sqref="D15"/>
    </sheetView>
  </sheetViews>
  <sheetFormatPr defaultRowHeight="12.75"/>
  <cols>
    <col min="1" max="1" width="6.140625" style="98" bestFit="1" customWidth="1"/>
    <col min="2" max="2" width="37.140625" style="98" customWidth="1"/>
    <col min="3" max="3" width="69.7109375" style="98" customWidth="1"/>
    <col min="4" max="4" width="27.140625" style="98" customWidth="1"/>
    <col min="5" max="5" width="8" style="99" bestFit="1" customWidth="1"/>
    <col min="6" max="6" width="7.140625" style="99" customWidth="1"/>
    <col min="7" max="7" width="6.5703125" style="99" customWidth="1"/>
    <col min="8" max="9" width="11.7109375" style="99" customWidth="1"/>
    <col min="10" max="16384" width="9.140625" style="98"/>
  </cols>
  <sheetData>
    <row r="1" spans="2:9">
      <c r="B1" s="330" t="s">
        <v>1779</v>
      </c>
      <c r="C1" s="331" t="s">
        <v>1780</v>
      </c>
      <c r="D1" s="332" t="s">
        <v>1781</v>
      </c>
      <c r="E1" s="279" t="s">
        <v>1782</v>
      </c>
      <c r="F1" s="279" t="s">
        <v>1783</v>
      </c>
      <c r="G1" s="279" t="s">
        <v>1784</v>
      </c>
      <c r="H1" s="279" t="s">
        <v>1785</v>
      </c>
      <c r="I1" s="333" t="s">
        <v>1786</v>
      </c>
    </row>
    <row r="2" spans="2:9">
      <c r="B2" s="523" t="s">
        <v>1787</v>
      </c>
      <c r="C2" s="523"/>
      <c r="D2" s="523"/>
      <c r="E2" s="523"/>
      <c r="F2" s="523"/>
      <c r="G2" s="523"/>
      <c r="H2" s="523"/>
      <c r="I2" s="334"/>
    </row>
    <row r="3" spans="2:9">
      <c r="B3" s="335"/>
      <c r="C3" s="335"/>
      <c r="D3" s="335"/>
      <c r="E3" s="333"/>
      <c r="F3" s="333"/>
      <c r="G3" s="333"/>
      <c r="H3" s="333"/>
      <c r="I3" s="333"/>
    </row>
    <row r="4" spans="2:9">
      <c r="B4" s="522" t="s">
        <v>1876</v>
      </c>
      <c r="C4" s="522"/>
      <c r="D4" s="522"/>
      <c r="E4" s="522"/>
      <c r="F4" s="522"/>
      <c r="G4" s="522"/>
      <c r="H4" s="522"/>
      <c r="I4" s="210"/>
    </row>
    <row r="5" spans="2:9">
      <c r="B5" s="98" t="s">
        <v>694</v>
      </c>
      <c r="C5" s="98" t="s">
        <v>695</v>
      </c>
      <c r="D5" s="98" t="s">
        <v>410</v>
      </c>
      <c r="E5" s="99" t="s">
        <v>1877</v>
      </c>
      <c r="F5" s="98">
        <v>1.07</v>
      </c>
      <c r="G5" s="336">
        <v>0.375</v>
      </c>
      <c r="H5" s="98" t="s">
        <v>1812</v>
      </c>
      <c r="I5" s="98"/>
    </row>
    <row r="6" spans="2:9">
      <c r="B6" s="98" t="s">
        <v>631</v>
      </c>
      <c r="C6" s="98" t="s">
        <v>633</v>
      </c>
      <c r="D6" s="98" t="s">
        <v>632</v>
      </c>
      <c r="E6" s="99" t="s">
        <v>1877</v>
      </c>
      <c r="F6" s="98">
        <v>1.07</v>
      </c>
      <c r="G6" s="336">
        <v>0.3888888888888889</v>
      </c>
      <c r="H6" s="98" t="s">
        <v>1812</v>
      </c>
      <c r="I6" s="98"/>
    </row>
    <row r="7" spans="2:9">
      <c r="B7" s="98" t="s">
        <v>636</v>
      </c>
      <c r="C7" s="98" t="s">
        <v>637</v>
      </c>
      <c r="D7" s="98" t="s">
        <v>632</v>
      </c>
      <c r="E7" s="99" t="s">
        <v>1877</v>
      </c>
      <c r="F7" s="98">
        <v>1.07</v>
      </c>
      <c r="G7" s="336">
        <v>0.40277777777777779</v>
      </c>
      <c r="H7" s="98" t="s">
        <v>1812</v>
      </c>
      <c r="I7" s="98"/>
    </row>
    <row r="8" spans="2:9">
      <c r="B8" s="98" t="s">
        <v>647</v>
      </c>
      <c r="C8" s="98" t="s">
        <v>648</v>
      </c>
      <c r="D8" s="98" t="s">
        <v>632</v>
      </c>
      <c r="E8" s="99" t="s">
        <v>1877</v>
      </c>
      <c r="F8" s="98">
        <v>1.07</v>
      </c>
      <c r="G8" s="336">
        <v>0.41666666666666669</v>
      </c>
      <c r="H8" s="98" t="s">
        <v>1812</v>
      </c>
      <c r="I8" s="98"/>
    </row>
    <row r="9" spans="2:9">
      <c r="B9" s="98" t="s">
        <v>649</v>
      </c>
      <c r="C9" s="98" t="s">
        <v>650</v>
      </c>
      <c r="D9" s="98" t="s">
        <v>632</v>
      </c>
      <c r="E9" s="99" t="s">
        <v>1877</v>
      </c>
      <c r="F9" s="98">
        <v>1.07</v>
      </c>
      <c r="G9" s="336">
        <v>0.43055555555555558</v>
      </c>
      <c r="H9" s="98" t="s">
        <v>1812</v>
      </c>
      <c r="I9" s="98"/>
    </row>
    <row r="10" spans="2:9">
      <c r="B10" s="98" t="s">
        <v>663</v>
      </c>
      <c r="C10" s="98" t="s">
        <v>664</v>
      </c>
      <c r="D10" s="98" t="s">
        <v>632</v>
      </c>
      <c r="E10" s="99" t="s">
        <v>1877</v>
      </c>
      <c r="F10" s="98">
        <v>1.07</v>
      </c>
      <c r="G10" s="336">
        <v>0.44444444444444442</v>
      </c>
      <c r="H10" s="98" t="s">
        <v>1812</v>
      </c>
      <c r="I10" s="98"/>
    </row>
    <row r="11" spans="2:9">
      <c r="B11" s="98" t="s">
        <v>692</v>
      </c>
      <c r="C11" s="98" t="s">
        <v>693</v>
      </c>
      <c r="D11" s="98" t="s">
        <v>632</v>
      </c>
      <c r="E11" s="99" t="s">
        <v>1877</v>
      </c>
      <c r="F11" s="98">
        <v>1.07</v>
      </c>
      <c r="G11" s="336">
        <v>0.45833333333333331</v>
      </c>
      <c r="H11" s="98" t="s">
        <v>1812</v>
      </c>
      <c r="I11" s="98"/>
    </row>
    <row r="12" spans="2:9">
      <c r="B12" s="98" t="s">
        <v>717</v>
      </c>
      <c r="C12" s="98" t="s">
        <v>718</v>
      </c>
      <c r="D12" s="98" t="s">
        <v>632</v>
      </c>
      <c r="E12" s="99" t="s">
        <v>1877</v>
      </c>
      <c r="F12" s="98">
        <v>1.07</v>
      </c>
      <c r="G12" s="336">
        <v>0.47222222222222221</v>
      </c>
      <c r="H12" s="98" t="s">
        <v>1812</v>
      </c>
      <c r="I12" s="98"/>
    </row>
    <row r="13" spans="2:9">
      <c r="B13" s="98" t="s">
        <v>723</v>
      </c>
      <c r="C13" s="98" t="s">
        <v>724</v>
      </c>
      <c r="D13" s="98" t="s">
        <v>632</v>
      </c>
      <c r="E13" s="99" t="s">
        <v>1877</v>
      </c>
      <c r="F13" s="98">
        <v>1.07</v>
      </c>
      <c r="G13" s="336">
        <v>0.4861111111111111</v>
      </c>
      <c r="H13" s="98" t="s">
        <v>1812</v>
      </c>
      <c r="I13" s="98"/>
    </row>
    <row r="14" spans="2:9">
      <c r="B14" s="98" t="s">
        <v>731</v>
      </c>
      <c r="C14" s="98" t="s">
        <v>732</v>
      </c>
      <c r="D14" s="98" t="s">
        <v>632</v>
      </c>
      <c r="E14" s="99" t="s">
        <v>1877</v>
      </c>
      <c r="F14" s="98">
        <v>1.07</v>
      </c>
      <c r="G14" s="336">
        <v>0.5</v>
      </c>
      <c r="H14" s="98" t="s">
        <v>1812</v>
      </c>
      <c r="I14" s="98"/>
    </row>
    <row r="15" spans="2:9">
      <c r="B15" s="98" t="s">
        <v>741</v>
      </c>
      <c r="C15" s="98" t="s">
        <v>742</v>
      </c>
      <c r="D15" s="98" t="s">
        <v>632</v>
      </c>
      <c r="E15" s="99" t="s">
        <v>1877</v>
      </c>
      <c r="F15" s="98">
        <v>1.07</v>
      </c>
      <c r="G15" s="336">
        <v>0.55555555555555558</v>
      </c>
      <c r="H15" s="98" t="s">
        <v>1812</v>
      </c>
      <c r="I15" s="98"/>
    </row>
    <row r="16" spans="2:9">
      <c r="B16" s="98" t="s">
        <v>620</v>
      </c>
      <c r="C16" s="98" t="s">
        <v>622</v>
      </c>
      <c r="D16" s="98" t="s">
        <v>621</v>
      </c>
      <c r="E16" s="99" t="s">
        <v>1877</v>
      </c>
      <c r="F16" s="98">
        <v>1.07</v>
      </c>
      <c r="G16" s="336">
        <v>0.56944444444444442</v>
      </c>
      <c r="H16" s="98" t="s">
        <v>1812</v>
      </c>
      <c r="I16" s="98"/>
    </row>
    <row r="17" spans="2:9">
      <c r="B17" s="98" t="s">
        <v>614</v>
      </c>
      <c r="C17" s="98" t="s">
        <v>616</v>
      </c>
      <c r="D17" s="98" t="s">
        <v>615</v>
      </c>
      <c r="E17" s="99" t="s">
        <v>1877</v>
      </c>
      <c r="F17" s="98">
        <v>1.07</v>
      </c>
      <c r="G17" s="336">
        <v>0.58333333333333337</v>
      </c>
      <c r="H17" s="98" t="s">
        <v>1812</v>
      </c>
      <c r="I17" s="98"/>
    </row>
    <row r="18" spans="2:9">
      <c r="B18" s="98" t="s">
        <v>671</v>
      </c>
      <c r="C18" s="98" t="s">
        <v>672</v>
      </c>
      <c r="D18" s="98" t="s">
        <v>615</v>
      </c>
      <c r="E18" s="99" t="s">
        <v>1877</v>
      </c>
      <c r="F18" s="98">
        <v>1.07</v>
      </c>
      <c r="G18" s="336">
        <v>0.59722222222222199</v>
      </c>
      <c r="H18" s="98" t="s">
        <v>1812</v>
      </c>
      <c r="I18" s="98"/>
    </row>
    <row r="19" spans="2:9">
      <c r="B19" s="98" t="s">
        <v>680</v>
      </c>
      <c r="C19" s="98" t="s">
        <v>681</v>
      </c>
      <c r="D19" s="98" t="s">
        <v>615</v>
      </c>
      <c r="E19" s="99" t="s">
        <v>1877</v>
      </c>
      <c r="F19" s="98">
        <v>1.07</v>
      </c>
      <c r="G19" s="336">
        <v>0.61111111111111105</v>
      </c>
      <c r="H19" s="98" t="s">
        <v>1812</v>
      </c>
      <c r="I19" s="98"/>
    </row>
    <row r="20" spans="2:9">
      <c r="B20" s="98" t="s">
        <v>682</v>
      </c>
      <c r="C20" s="98" t="s">
        <v>683</v>
      </c>
      <c r="D20" s="98" t="s">
        <v>615</v>
      </c>
      <c r="E20" s="99" t="s">
        <v>1877</v>
      </c>
      <c r="F20" s="98">
        <v>1.07</v>
      </c>
      <c r="G20" s="336">
        <v>0.625</v>
      </c>
      <c r="H20" s="98" t="s">
        <v>1812</v>
      </c>
      <c r="I20" s="98"/>
    </row>
    <row r="21" spans="2:9">
      <c r="B21" s="98" t="s">
        <v>705</v>
      </c>
      <c r="C21" s="98" t="s">
        <v>706</v>
      </c>
      <c r="D21" s="98" t="s">
        <v>615</v>
      </c>
      <c r="E21" s="99" t="s">
        <v>1877</v>
      </c>
      <c r="F21" s="98">
        <v>1.07</v>
      </c>
      <c r="G21" s="336">
        <v>0.63888888888888895</v>
      </c>
      <c r="H21" s="98" t="s">
        <v>1812</v>
      </c>
      <c r="I21" s="98"/>
    </row>
    <row r="22" spans="2:9">
      <c r="B22" s="98" t="s">
        <v>745</v>
      </c>
      <c r="C22" s="98" t="s">
        <v>746</v>
      </c>
      <c r="D22" s="98" t="s">
        <v>615</v>
      </c>
      <c r="E22" s="99" t="s">
        <v>1877</v>
      </c>
      <c r="F22" s="98">
        <v>1.07</v>
      </c>
      <c r="G22" s="336">
        <v>0.65277777777777701</v>
      </c>
      <c r="H22" s="98" t="s">
        <v>1812</v>
      </c>
      <c r="I22" s="98"/>
    </row>
    <row r="23" spans="2:9">
      <c r="B23" s="98" t="s">
        <v>640</v>
      </c>
      <c r="C23" s="98" t="s">
        <v>642</v>
      </c>
      <c r="D23" s="98" t="s">
        <v>641</v>
      </c>
      <c r="E23" s="99" t="s">
        <v>1877</v>
      </c>
      <c r="F23" s="98">
        <v>1.07</v>
      </c>
      <c r="G23" s="336">
        <v>0.66666666666666696</v>
      </c>
      <c r="H23" s="98" t="s">
        <v>1812</v>
      </c>
      <c r="I23" s="98"/>
    </row>
    <row r="24" spans="2:9">
      <c r="B24" s="98" t="s">
        <v>623</v>
      </c>
      <c r="C24" s="98" t="s">
        <v>624</v>
      </c>
      <c r="D24" s="98" t="s">
        <v>417</v>
      </c>
      <c r="E24" s="99" t="s">
        <v>1877</v>
      </c>
      <c r="F24" s="98">
        <v>1.07</v>
      </c>
      <c r="G24" s="336">
        <v>0.68055555555555602</v>
      </c>
      <c r="H24" s="98" t="s">
        <v>1812</v>
      </c>
      <c r="I24" s="98"/>
    </row>
    <row r="25" spans="2:9">
      <c r="B25" s="98" t="s">
        <v>612</v>
      </c>
      <c r="C25" s="98" t="s">
        <v>613</v>
      </c>
      <c r="D25" s="98" t="s">
        <v>436</v>
      </c>
      <c r="E25" s="99" t="s">
        <v>1877</v>
      </c>
      <c r="F25" s="98">
        <v>1.07</v>
      </c>
      <c r="G25" s="336">
        <v>0.69444444444444398</v>
      </c>
      <c r="H25" s="98" t="s">
        <v>1812</v>
      </c>
      <c r="I25" s="98"/>
    </row>
    <row r="26" spans="2:9">
      <c r="E26" s="98"/>
      <c r="F26" s="98"/>
      <c r="G26" s="98"/>
      <c r="H26" s="98"/>
      <c r="I26" s="98"/>
    </row>
    <row r="27" spans="2:9">
      <c r="B27" s="522" t="s">
        <v>1878</v>
      </c>
      <c r="C27" s="522"/>
      <c r="D27" s="522"/>
      <c r="E27" s="522"/>
      <c r="F27" s="522"/>
      <c r="G27" s="522"/>
      <c r="H27" s="522"/>
      <c r="I27" s="210"/>
    </row>
    <row r="28" spans="2:9">
      <c r="B28" s="98" t="s">
        <v>601</v>
      </c>
      <c r="C28" s="98" t="s">
        <v>603</v>
      </c>
      <c r="D28" s="98" t="s">
        <v>200</v>
      </c>
      <c r="E28" s="98" t="s">
        <v>1879</v>
      </c>
      <c r="F28" s="98">
        <v>30.06</v>
      </c>
      <c r="G28" s="336">
        <v>0.375</v>
      </c>
      <c r="H28" s="98" t="s">
        <v>1791</v>
      </c>
      <c r="I28" s="98"/>
    </row>
    <row r="29" spans="2:9">
      <c r="B29" s="98" t="s">
        <v>645</v>
      </c>
      <c r="C29" s="98" t="s">
        <v>646</v>
      </c>
      <c r="D29" s="98" t="s">
        <v>200</v>
      </c>
      <c r="E29" s="98" t="s">
        <v>1879</v>
      </c>
      <c r="F29" s="98">
        <v>30.06</v>
      </c>
      <c r="G29" s="336">
        <v>0.3888888888888889</v>
      </c>
      <c r="H29" s="98" t="s">
        <v>1791</v>
      </c>
      <c r="I29" s="98"/>
    </row>
    <row r="30" spans="2:9">
      <c r="B30" s="98" t="s">
        <v>656</v>
      </c>
      <c r="C30" s="98" t="s">
        <v>657</v>
      </c>
      <c r="D30" s="98" t="s">
        <v>200</v>
      </c>
      <c r="E30" s="98" t="s">
        <v>1879</v>
      </c>
      <c r="F30" s="98">
        <v>30.06</v>
      </c>
      <c r="G30" s="336">
        <v>0.40277777777777779</v>
      </c>
      <c r="H30" s="98" t="s">
        <v>1791</v>
      </c>
      <c r="I30" s="98"/>
    </row>
    <row r="31" spans="2:9">
      <c r="B31" s="98" t="s">
        <v>617</v>
      </c>
      <c r="C31" s="98" t="s">
        <v>619</v>
      </c>
      <c r="D31" s="98" t="s">
        <v>618</v>
      </c>
      <c r="E31" s="98" t="s">
        <v>1879</v>
      </c>
      <c r="F31" s="98">
        <v>30.06</v>
      </c>
      <c r="G31" s="336">
        <v>0.41666666666666669</v>
      </c>
      <c r="H31" s="98" t="s">
        <v>1791</v>
      </c>
      <c r="I31" s="98"/>
    </row>
    <row r="32" spans="2:9">
      <c r="B32" s="98" t="s">
        <v>696</v>
      </c>
      <c r="C32" s="98" t="s">
        <v>698</v>
      </c>
      <c r="D32" s="98" t="s">
        <v>697</v>
      </c>
      <c r="E32" s="98" t="s">
        <v>1879</v>
      </c>
      <c r="F32" s="98">
        <v>30.06</v>
      </c>
      <c r="G32" s="336">
        <v>0.43055555555555558</v>
      </c>
      <c r="H32" s="98" t="s">
        <v>1791</v>
      </c>
      <c r="I32" s="98"/>
    </row>
    <row r="33" spans="2:9">
      <c r="B33" s="98" t="s">
        <v>699</v>
      </c>
      <c r="C33" s="98" t="s">
        <v>700</v>
      </c>
      <c r="D33" s="98" t="s">
        <v>697</v>
      </c>
      <c r="E33" s="98" t="s">
        <v>1879</v>
      </c>
      <c r="F33" s="98">
        <v>30.06</v>
      </c>
      <c r="G33" s="336">
        <v>0.44444444444444442</v>
      </c>
      <c r="H33" s="98" t="s">
        <v>1791</v>
      </c>
      <c r="I33" s="98"/>
    </row>
    <row r="34" spans="2:9">
      <c r="B34" s="98" t="s">
        <v>625</v>
      </c>
      <c r="C34" s="98" t="s">
        <v>627</v>
      </c>
      <c r="D34" s="98" t="s">
        <v>626</v>
      </c>
      <c r="E34" s="98" t="s">
        <v>1879</v>
      </c>
      <c r="F34" s="98">
        <v>30.06</v>
      </c>
      <c r="G34" s="336">
        <v>0.45833333333333331</v>
      </c>
      <c r="H34" s="98" t="s">
        <v>1791</v>
      </c>
      <c r="I34" s="98"/>
    </row>
    <row r="35" spans="2:9">
      <c r="B35" s="98" t="s">
        <v>654</v>
      </c>
      <c r="C35" s="98" t="s">
        <v>655</v>
      </c>
      <c r="D35" s="98" t="s">
        <v>626</v>
      </c>
      <c r="E35" s="98" t="s">
        <v>1879</v>
      </c>
      <c r="F35" s="98">
        <v>30.06</v>
      </c>
      <c r="G35" s="336">
        <v>0.47222222222222221</v>
      </c>
      <c r="H35" s="98" t="s">
        <v>1791</v>
      </c>
      <c r="I35" s="98"/>
    </row>
    <row r="36" spans="2:9">
      <c r="B36" s="98" t="s">
        <v>688</v>
      </c>
      <c r="C36" s="98" t="s">
        <v>689</v>
      </c>
      <c r="D36" s="98" t="s">
        <v>626</v>
      </c>
      <c r="E36" s="98" t="s">
        <v>1879</v>
      </c>
      <c r="F36" s="98">
        <v>30.06</v>
      </c>
      <c r="G36" s="336">
        <v>0.4861111111111111</v>
      </c>
      <c r="H36" s="98" t="s">
        <v>1791</v>
      </c>
      <c r="I36" s="98"/>
    </row>
    <row r="37" spans="2:9">
      <c r="B37" s="98" t="s">
        <v>703</v>
      </c>
      <c r="C37" s="98" t="s">
        <v>704</v>
      </c>
      <c r="D37" s="98" t="s">
        <v>626</v>
      </c>
      <c r="E37" s="98" t="s">
        <v>1879</v>
      </c>
      <c r="F37" s="98">
        <v>30.06</v>
      </c>
      <c r="G37" s="336">
        <v>0.5</v>
      </c>
      <c r="H37" s="98" t="s">
        <v>1791</v>
      </c>
      <c r="I37" s="98"/>
    </row>
    <row r="38" spans="2:9">
      <c r="B38" s="98" t="s">
        <v>606</v>
      </c>
      <c r="C38" s="98" t="s">
        <v>608</v>
      </c>
      <c r="D38" s="98" t="s">
        <v>607</v>
      </c>
      <c r="E38" s="98" t="s">
        <v>1879</v>
      </c>
      <c r="F38" s="98">
        <v>30.06</v>
      </c>
      <c r="G38" s="336">
        <v>0.51388888888888884</v>
      </c>
      <c r="H38" s="98" t="s">
        <v>1791</v>
      </c>
      <c r="I38" s="98"/>
    </row>
    <row r="39" spans="2:9">
      <c r="B39" s="98" t="s">
        <v>638</v>
      </c>
      <c r="C39" s="98" t="s">
        <v>639</v>
      </c>
      <c r="D39" s="98" t="s">
        <v>607</v>
      </c>
      <c r="E39" s="98" t="s">
        <v>1879</v>
      </c>
      <c r="F39" s="98">
        <v>30.06</v>
      </c>
      <c r="G39" s="336">
        <v>0.52777777777777779</v>
      </c>
      <c r="H39" s="98" t="s">
        <v>1791</v>
      </c>
      <c r="I39" s="98"/>
    </row>
    <row r="40" spans="2:9">
      <c r="B40" s="98" t="s">
        <v>678</v>
      </c>
      <c r="C40" s="98" t="s">
        <v>679</v>
      </c>
      <c r="D40" s="98" t="s">
        <v>607</v>
      </c>
      <c r="E40" s="98" t="s">
        <v>1879</v>
      </c>
      <c r="F40" s="98">
        <v>30.06</v>
      </c>
      <c r="G40" s="336">
        <v>0.54166666666666663</v>
      </c>
      <c r="H40" s="98" t="s">
        <v>1791</v>
      </c>
      <c r="I40" s="98"/>
    </row>
    <row r="41" spans="2:9">
      <c r="B41" s="98" t="s">
        <v>707</v>
      </c>
      <c r="C41" s="98" t="s">
        <v>708</v>
      </c>
      <c r="D41" s="98" t="s">
        <v>607</v>
      </c>
      <c r="E41" s="98" t="s">
        <v>1879</v>
      </c>
      <c r="F41" s="98">
        <v>30.06</v>
      </c>
      <c r="G41" s="336">
        <v>0.55555555555555558</v>
      </c>
      <c r="H41" s="98" t="s">
        <v>1791</v>
      </c>
      <c r="I41" s="98"/>
    </row>
    <row r="42" spans="2:9">
      <c r="B42" s="98" t="s">
        <v>733</v>
      </c>
      <c r="C42" s="98" t="s">
        <v>735</v>
      </c>
      <c r="D42" s="98" t="s">
        <v>734</v>
      </c>
      <c r="E42" s="98" t="s">
        <v>1879</v>
      </c>
      <c r="F42" s="98">
        <v>1.07</v>
      </c>
      <c r="G42" s="336">
        <v>0.375</v>
      </c>
      <c r="H42" s="98" t="s">
        <v>1791</v>
      </c>
      <c r="I42" s="98"/>
    </row>
    <row r="43" spans="2:9">
      <c r="B43" s="98" t="s">
        <v>651</v>
      </c>
      <c r="C43" s="98" t="s">
        <v>653</v>
      </c>
      <c r="D43" s="98" t="s">
        <v>652</v>
      </c>
      <c r="E43" s="98" t="s">
        <v>1879</v>
      </c>
      <c r="F43" s="98">
        <v>1.07</v>
      </c>
      <c r="G43" s="336">
        <v>0.3888888888888889</v>
      </c>
      <c r="H43" s="98" t="s">
        <v>1791</v>
      </c>
      <c r="I43" s="98"/>
    </row>
    <row r="44" spans="2:9">
      <c r="B44" s="98" t="s">
        <v>690</v>
      </c>
      <c r="C44" s="98" t="s">
        <v>691</v>
      </c>
      <c r="D44" s="98" t="s">
        <v>652</v>
      </c>
      <c r="E44" s="98" t="s">
        <v>1879</v>
      </c>
      <c r="F44" s="98">
        <v>1.07</v>
      </c>
      <c r="G44" s="336">
        <v>0.40277777777777779</v>
      </c>
      <c r="H44" s="98" t="s">
        <v>1791</v>
      </c>
      <c r="I44" s="98"/>
    </row>
    <row r="45" spans="2:9">
      <c r="B45" s="98" t="s">
        <v>701</v>
      </c>
      <c r="C45" s="98" t="s">
        <v>702</v>
      </c>
      <c r="D45" s="98" t="s">
        <v>652</v>
      </c>
      <c r="E45" s="98" t="s">
        <v>1879</v>
      </c>
      <c r="F45" s="98">
        <v>1.07</v>
      </c>
      <c r="G45" s="336">
        <v>0.41666666666666669</v>
      </c>
      <c r="H45" s="98" t="s">
        <v>1791</v>
      </c>
      <c r="I45" s="98"/>
    </row>
    <row r="46" spans="2:9">
      <c r="B46" s="98" t="s">
        <v>739</v>
      </c>
      <c r="C46" s="98" t="s">
        <v>740</v>
      </c>
      <c r="D46" s="98" t="s">
        <v>652</v>
      </c>
      <c r="E46" s="98" t="s">
        <v>1879</v>
      </c>
      <c r="F46" s="98">
        <v>1.07</v>
      </c>
      <c r="G46" s="336">
        <v>0.43055555555555558</v>
      </c>
      <c r="H46" s="98" t="s">
        <v>1791</v>
      </c>
      <c r="I46" s="98"/>
    </row>
    <row r="47" spans="2:9">
      <c r="B47" s="98" t="s">
        <v>713</v>
      </c>
      <c r="C47" s="98" t="s">
        <v>714</v>
      </c>
      <c r="D47" s="98" t="s">
        <v>607</v>
      </c>
      <c r="E47" s="98" t="s">
        <v>1879</v>
      </c>
      <c r="F47" s="98">
        <v>1.07</v>
      </c>
      <c r="G47" s="336">
        <v>0.44444444444444442</v>
      </c>
      <c r="H47" s="98" t="s">
        <v>1791</v>
      </c>
      <c r="I47" s="98"/>
    </row>
    <row r="48" spans="2:9">
      <c r="B48" s="98" t="s">
        <v>715</v>
      </c>
      <c r="C48" s="98" t="s">
        <v>716</v>
      </c>
      <c r="D48" s="98" t="s">
        <v>607</v>
      </c>
      <c r="E48" s="98" t="s">
        <v>1879</v>
      </c>
      <c r="F48" s="98">
        <v>1.07</v>
      </c>
      <c r="G48" s="336">
        <v>0.45833333333333331</v>
      </c>
      <c r="H48" s="98" t="s">
        <v>1791</v>
      </c>
      <c r="I48" s="98"/>
    </row>
    <row r="49" spans="2:9">
      <c r="B49" s="98" t="s">
        <v>719</v>
      </c>
      <c r="C49" s="98" t="s">
        <v>720</v>
      </c>
      <c r="D49" s="98" t="s">
        <v>607</v>
      </c>
      <c r="E49" s="98" t="s">
        <v>1879</v>
      </c>
      <c r="F49" s="98">
        <v>1.07</v>
      </c>
      <c r="G49" s="336">
        <v>0.47222222222222199</v>
      </c>
      <c r="H49" s="98" t="s">
        <v>1791</v>
      </c>
      <c r="I49" s="98"/>
    </row>
    <row r="50" spans="2:9">
      <c r="B50" s="98" t="s">
        <v>721</v>
      </c>
      <c r="C50" s="98" t="s">
        <v>722</v>
      </c>
      <c r="D50" s="98" t="s">
        <v>607</v>
      </c>
      <c r="E50" s="98" t="s">
        <v>1879</v>
      </c>
      <c r="F50" s="98">
        <v>1.07</v>
      </c>
      <c r="G50" s="336">
        <v>0.4861111111111111</v>
      </c>
      <c r="H50" s="98" t="s">
        <v>1791</v>
      </c>
      <c r="I50" s="98"/>
    </row>
    <row r="51" spans="2:9">
      <c r="B51" s="98" t="s">
        <v>743</v>
      </c>
      <c r="C51" s="98" t="s">
        <v>744</v>
      </c>
      <c r="D51" s="98" t="s">
        <v>607</v>
      </c>
      <c r="E51" s="98" t="s">
        <v>1879</v>
      </c>
      <c r="F51" s="98">
        <v>1.07</v>
      </c>
      <c r="G51" s="336">
        <v>0.5</v>
      </c>
      <c r="H51" s="98" t="s">
        <v>1791</v>
      </c>
      <c r="I51" s="98"/>
    </row>
    <row r="52" spans="2:9">
      <c r="B52" s="98" t="s">
        <v>665</v>
      </c>
      <c r="C52" s="98" t="s">
        <v>666</v>
      </c>
      <c r="D52" s="98" t="s">
        <v>200</v>
      </c>
      <c r="E52" s="98" t="s">
        <v>1879</v>
      </c>
      <c r="F52" s="98">
        <v>1.07</v>
      </c>
      <c r="G52" s="336">
        <v>0.51388888888888884</v>
      </c>
      <c r="H52" s="98" t="s">
        <v>1791</v>
      </c>
      <c r="I52" s="98"/>
    </row>
    <row r="53" spans="2:9">
      <c r="B53" s="98" t="s">
        <v>669</v>
      </c>
      <c r="C53" s="98" t="s">
        <v>670</v>
      </c>
      <c r="D53" s="98" t="s">
        <v>200</v>
      </c>
      <c r="E53" s="98" t="s">
        <v>1879</v>
      </c>
      <c r="F53" s="98">
        <v>1.07</v>
      </c>
      <c r="G53" s="336">
        <v>0.52777777777777779</v>
      </c>
      <c r="H53" s="98" t="s">
        <v>1791</v>
      </c>
      <c r="I53" s="98"/>
    </row>
    <row r="54" spans="2:9">
      <c r="B54" s="98" t="s">
        <v>171</v>
      </c>
      <c r="C54" s="98" t="s">
        <v>174</v>
      </c>
      <c r="D54" s="98" t="s">
        <v>173</v>
      </c>
      <c r="E54" s="98" t="s">
        <v>1879</v>
      </c>
      <c r="F54" s="98">
        <v>1.07</v>
      </c>
      <c r="G54" s="336">
        <v>0.54166666666666696</v>
      </c>
      <c r="H54" s="98" t="s">
        <v>1791</v>
      </c>
      <c r="I54" s="293"/>
    </row>
    <row r="55" spans="2:9">
      <c r="E55" s="98"/>
      <c r="F55" s="98"/>
      <c r="G55" s="98"/>
      <c r="H55" s="98"/>
      <c r="I55" s="98"/>
    </row>
    <row r="56" spans="2:9">
      <c r="B56" s="522" t="s">
        <v>1880</v>
      </c>
      <c r="C56" s="522"/>
      <c r="D56" s="522"/>
      <c r="E56" s="522"/>
      <c r="F56" s="522"/>
      <c r="G56" s="522"/>
      <c r="H56" s="522"/>
      <c r="I56" s="210"/>
    </row>
    <row r="57" spans="2:9">
      <c r="B57" s="250" t="s">
        <v>609</v>
      </c>
      <c r="C57" s="251" t="s">
        <v>611</v>
      </c>
      <c r="D57" s="250" t="s">
        <v>610</v>
      </c>
      <c r="E57" s="99" t="s">
        <v>1881</v>
      </c>
      <c r="F57" s="99">
        <v>30.06</v>
      </c>
      <c r="G57" s="312">
        <v>0.375</v>
      </c>
      <c r="H57" s="99" t="s">
        <v>1882</v>
      </c>
    </row>
    <row r="58" spans="2:9">
      <c r="B58" s="250" t="s">
        <v>673</v>
      </c>
      <c r="C58" s="251" t="s">
        <v>674</v>
      </c>
      <c r="D58" s="250" t="s">
        <v>610</v>
      </c>
      <c r="E58" s="99" t="s">
        <v>1881</v>
      </c>
      <c r="F58" s="99">
        <v>30.06</v>
      </c>
      <c r="G58" s="312">
        <v>0.3888888888888889</v>
      </c>
      <c r="H58" s="99" t="s">
        <v>1882</v>
      </c>
    </row>
    <row r="59" spans="2:9">
      <c r="B59" s="250" t="s">
        <v>684</v>
      </c>
      <c r="C59" s="251" t="s">
        <v>685</v>
      </c>
      <c r="D59" s="250" t="s">
        <v>610</v>
      </c>
      <c r="E59" s="99" t="s">
        <v>1881</v>
      </c>
      <c r="F59" s="99">
        <v>30.06</v>
      </c>
      <c r="G59" s="312">
        <v>0.40277777777777779</v>
      </c>
      <c r="H59" s="99" t="s">
        <v>1882</v>
      </c>
    </row>
    <row r="60" spans="2:9">
      <c r="B60" s="250" t="s">
        <v>709</v>
      </c>
      <c r="C60" s="251" t="s">
        <v>710</v>
      </c>
      <c r="D60" s="250" t="s">
        <v>610</v>
      </c>
      <c r="E60" s="99" t="s">
        <v>1881</v>
      </c>
      <c r="F60" s="99">
        <v>30.06</v>
      </c>
      <c r="G60" s="99">
        <v>10</v>
      </c>
      <c r="H60" s="99" t="s">
        <v>1882</v>
      </c>
    </row>
    <row r="61" spans="2:9">
      <c r="B61" s="250" t="s">
        <v>711</v>
      </c>
      <c r="C61" s="251" t="s">
        <v>712</v>
      </c>
      <c r="D61" s="250" t="s">
        <v>610</v>
      </c>
      <c r="E61" s="99" t="s">
        <v>1881</v>
      </c>
      <c r="F61" s="99">
        <v>30.06</v>
      </c>
      <c r="G61" s="312">
        <v>0.43055555555555558</v>
      </c>
      <c r="H61" s="99" t="s">
        <v>1882</v>
      </c>
    </row>
    <row r="62" spans="2:9" ht="23.25">
      <c r="B62" s="250" t="s">
        <v>628</v>
      </c>
      <c r="C62" s="251" t="s">
        <v>630</v>
      </c>
      <c r="D62" s="250" t="s">
        <v>629</v>
      </c>
      <c r="E62" s="99" t="s">
        <v>1881</v>
      </c>
      <c r="F62" s="99">
        <v>30.06</v>
      </c>
      <c r="G62" s="312">
        <v>0.44444444444444442</v>
      </c>
      <c r="H62" s="99" t="s">
        <v>1882</v>
      </c>
    </row>
    <row r="63" spans="2:9">
      <c r="B63" s="250" t="s">
        <v>643</v>
      </c>
      <c r="C63" s="251" t="s">
        <v>644</v>
      </c>
      <c r="D63" s="250" t="s">
        <v>629</v>
      </c>
      <c r="E63" s="99" t="s">
        <v>1881</v>
      </c>
      <c r="F63" s="99">
        <v>30.06</v>
      </c>
      <c r="G63" s="312">
        <v>0.45833333333333331</v>
      </c>
      <c r="H63" s="99" t="s">
        <v>1882</v>
      </c>
    </row>
    <row r="64" spans="2:9">
      <c r="B64" s="250" t="s">
        <v>667</v>
      </c>
      <c r="C64" s="251" t="s">
        <v>668</v>
      </c>
      <c r="D64" s="250" t="s">
        <v>629</v>
      </c>
      <c r="E64" s="99" t="s">
        <v>1881</v>
      </c>
      <c r="F64" s="99">
        <v>30.06</v>
      </c>
      <c r="G64" s="312">
        <v>0.47222222222222221</v>
      </c>
      <c r="H64" s="99" t="s">
        <v>1882</v>
      </c>
    </row>
    <row r="65" spans="2:8">
      <c r="B65" s="250" t="s">
        <v>634</v>
      </c>
      <c r="C65" s="251" t="s">
        <v>635</v>
      </c>
      <c r="D65" s="337" t="s">
        <v>269</v>
      </c>
      <c r="E65" s="99" t="s">
        <v>1881</v>
      </c>
      <c r="F65" s="99">
        <v>30.06</v>
      </c>
      <c r="G65" s="312">
        <v>0.4861111111111111</v>
      </c>
      <c r="H65" s="99" t="s">
        <v>1882</v>
      </c>
    </row>
    <row r="66" spans="2:8" ht="23.25">
      <c r="B66" s="250" t="s">
        <v>686</v>
      </c>
      <c r="C66" s="251" t="s">
        <v>687</v>
      </c>
      <c r="D66" s="337" t="s">
        <v>269</v>
      </c>
      <c r="E66" s="99" t="s">
        <v>1881</v>
      </c>
      <c r="F66" s="99">
        <v>30.06</v>
      </c>
      <c r="G66" s="312">
        <v>0.5</v>
      </c>
      <c r="H66" s="99" t="s">
        <v>1882</v>
      </c>
    </row>
    <row r="67" spans="2:8">
      <c r="B67" s="250" t="s">
        <v>752</v>
      </c>
      <c r="C67" s="251" t="s">
        <v>753</v>
      </c>
      <c r="D67" s="337" t="s">
        <v>269</v>
      </c>
      <c r="E67" s="99" t="s">
        <v>1881</v>
      </c>
      <c r="F67" s="99">
        <v>30.06</v>
      </c>
      <c r="G67" s="312">
        <v>0.51388888888888884</v>
      </c>
      <c r="H67" s="99" t="s">
        <v>1882</v>
      </c>
    </row>
    <row r="68" spans="2:8">
      <c r="D68" s="337"/>
    </row>
    <row r="69" spans="2:8" ht="23.25">
      <c r="B69" s="250" t="s">
        <v>736</v>
      </c>
      <c r="C69" s="251" t="s">
        <v>738</v>
      </c>
      <c r="D69" s="337" t="s">
        <v>737</v>
      </c>
      <c r="E69" s="99" t="s">
        <v>1881</v>
      </c>
      <c r="F69" s="99">
        <v>1.07</v>
      </c>
      <c r="G69" s="312">
        <v>0.375</v>
      </c>
      <c r="H69" s="99" t="s">
        <v>1882</v>
      </c>
    </row>
    <row r="70" spans="2:8" ht="23.25">
      <c r="B70" s="250" t="s">
        <v>750</v>
      </c>
      <c r="C70" s="251" t="s">
        <v>751</v>
      </c>
      <c r="D70" s="337" t="s">
        <v>737</v>
      </c>
      <c r="E70" s="99" t="s">
        <v>1881</v>
      </c>
      <c r="F70" s="99">
        <v>1.07</v>
      </c>
      <c r="G70" s="312">
        <v>0.3888888888888889</v>
      </c>
      <c r="H70" s="99" t="s">
        <v>1882</v>
      </c>
    </row>
    <row r="71" spans="2:8" ht="23.25">
      <c r="B71" s="250" t="s">
        <v>754</v>
      </c>
      <c r="C71" s="251" t="s">
        <v>755</v>
      </c>
      <c r="D71" s="337" t="s">
        <v>737</v>
      </c>
      <c r="E71" s="99" t="s">
        <v>1881</v>
      </c>
      <c r="F71" s="99">
        <v>1.07</v>
      </c>
      <c r="G71" s="312">
        <v>0.40277777777777779</v>
      </c>
      <c r="H71" s="99" t="s">
        <v>1882</v>
      </c>
    </row>
    <row r="72" spans="2:8">
      <c r="B72" s="250" t="s">
        <v>675</v>
      </c>
      <c r="C72" s="251" t="s">
        <v>677</v>
      </c>
      <c r="D72" s="250" t="s">
        <v>676</v>
      </c>
      <c r="E72" s="99" t="s">
        <v>1881</v>
      </c>
      <c r="F72" s="99">
        <v>1.07</v>
      </c>
      <c r="G72" s="312">
        <v>0.41666666666666669</v>
      </c>
      <c r="H72" s="99" t="s">
        <v>1882</v>
      </c>
    </row>
    <row r="73" spans="2:8" ht="23.25">
      <c r="B73" s="250" t="s">
        <v>658</v>
      </c>
      <c r="C73" s="251" t="s">
        <v>660</v>
      </c>
      <c r="D73" s="250" t="s">
        <v>659</v>
      </c>
      <c r="E73" s="99" t="s">
        <v>1881</v>
      </c>
      <c r="F73" s="99">
        <v>1.07</v>
      </c>
      <c r="G73" s="312">
        <v>0.43055555555555558</v>
      </c>
      <c r="H73" s="99" t="s">
        <v>1882</v>
      </c>
    </row>
    <row r="74" spans="2:8" ht="23.25">
      <c r="B74" s="250" t="s">
        <v>604</v>
      </c>
      <c r="C74" s="251" t="s">
        <v>605</v>
      </c>
      <c r="D74" s="250" t="s">
        <v>370</v>
      </c>
      <c r="E74" s="99" t="s">
        <v>1881</v>
      </c>
      <c r="F74" s="99">
        <v>1.07</v>
      </c>
      <c r="G74" s="312">
        <v>0.44444444444444442</v>
      </c>
      <c r="H74" s="99" t="s">
        <v>1882</v>
      </c>
    </row>
    <row r="75" spans="2:8" ht="23.25">
      <c r="B75" s="250" t="s">
        <v>661</v>
      </c>
      <c r="C75" s="251" t="s">
        <v>662</v>
      </c>
      <c r="D75" s="250" t="s">
        <v>370</v>
      </c>
      <c r="E75" s="99" t="s">
        <v>1881</v>
      </c>
      <c r="F75" s="99">
        <v>1.07</v>
      </c>
      <c r="G75" s="312">
        <v>0.45833333333333331</v>
      </c>
      <c r="H75" s="99" t="s">
        <v>1882</v>
      </c>
    </row>
    <row r="76" spans="2:8" ht="23.25">
      <c r="B76" s="250" t="s">
        <v>747</v>
      </c>
      <c r="C76" s="251" t="s">
        <v>749</v>
      </c>
      <c r="D76" s="250" t="s">
        <v>748</v>
      </c>
      <c r="E76" s="99" t="s">
        <v>1881</v>
      </c>
      <c r="F76" s="99">
        <v>1.07</v>
      </c>
      <c r="G76" s="312">
        <v>0.47222222222222221</v>
      </c>
      <c r="H76" s="99" t="s">
        <v>1882</v>
      </c>
    </row>
    <row r="77" spans="2:8">
      <c r="B77" s="250" t="s">
        <v>728</v>
      </c>
      <c r="C77" s="251" t="s">
        <v>730</v>
      </c>
      <c r="D77" s="250" t="s">
        <v>729</v>
      </c>
      <c r="E77" s="99" t="s">
        <v>1881</v>
      </c>
      <c r="F77" s="99">
        <v>1.07</v>
      </c>
      <c r="G77" s="312">
        <v>0.4861111111111111</v>
      </c>
      <c r="H77" s="99" t="s">
        <v>1882</v>
      </c>
    </row>
    <row r="78" spans="2:8" ht="23.25">
      <c r="B78" s="250" t="s">
        <v>756</v>
      </c>
      <c r="C78" s="251" t="s">
        <v>758</v>
      </c>
      <c r="D78" s="250" t="s">
        <v>757</v>
      </c>
      <c r="E78" s="99" t="s">
        <v>1881</v>
      </c>
      <c r="F78" s="99">
        <v>1.07</v>
      </c>
      <c r="G78" s="312">
        <v>0.5</v>
      </c>
      <c r="H78" s="99" t="s">
        <v>1882</v>
      </c>
    </row>
    <row r="79" spans="2:8">
      <c r="B79" s="250" t="s">
        <v>725</v>
      </c>
      <c r="C79" s="251" t="s">
        <v>727</v>
      </c>
      <c r="D79" s="250" t="s">
        <v>726</v>
      </c>
      <c r="E79" s="99" t="s">
        <v>1881</v>
      </c>
      <c r="F79" s="99">
        <v>1.07</v>
      </c>
      <c r="G79" s="312">
        <v>0.51388888888888884</v>
      </c>
      <c r="H79" s="99" t="s">
        <v>1882</v>
      </c>
    </row>
    <row r="82" spans="2:10">
      <c r="B82" s="522" t="s">
        <v>1883</v>
      </c>
      <c r="C82" s="522"/>
      <c r="D82" s="522"/>
      <c r="E82" s="522"/>
      <c r="F82" s="522"/>
      <c r="G82" s="522"/>
      <c r="H82" s="522"/>
    </row>
    <row r="83" spans="2:10">
      <c r="B83" s="338" t="s">
        <v>1228</v>
      </c>
      <c r="C83" s="339" t="s">
        <v>1229</v>
      </c>
      <c r="D83" s="339" t="s">
        <v>397</v>
      </c>
      <c r="E83" s="99" t="s">
        <v>1884</v>
      </c>
      <c r="F83" s="99">
        <v>30.06</v>
      </c>
      <c r="G83" s="312">
        <v>0.375</v>
      </c>
      <c r="H83" s="99" t="s">
        <v>1885</v>
      </c>
    </row>
    <row r="84" spans="2:10">
      <c r="B84" s="340" t="s">
        <v>1206</v>
      </c>
      <c r="C84" s="341" t="s">
        <v>1208</v>
      </c>
      <c r="D84" s="341" t="s">
        <v>773</v>
      </c>
      <c r="E84" s="99" t="s">
        <v>1884</v>
      </c>
      <c r="F84" s="99">
        <v>30.06</v>
      </c>
      <c r="G84" s="312">
        <v>0.3888888888888889</v>
      </c>
      <c r="H84" s="99" t="s">
        <v>1885</v>
      </c>
    </row>
    <row r="85" spans="2:10">
      <c r="B85" s="338" t="s">
        <v>1224</v>
      </c>
      <c r="C85" s="339" t="s">
        <v>1225</v>
      </c>
      <c r="D85" s="339" t="s">
        <v>203</v>
      </c>
      <c r="E85" s="99" t="s">
        <v>1884</v>
      </c>
      <c r="F85" s="99">
        <v>30.06</v>
      </c>
      <c r="G85" s="312">
        <v>0.40277777777777779</v>
      </c>
      <c r="H85" s="99" t="s">
        <v>1885</v>
      </c>
    </row>
    <row r="86" spans="2:10">
      <c r="B86" s="338" t="s">
        <v>1230</v>
      </c>
      <c r="C86" s="339" t="s">
        <v>1231</v>
      </c>
      <c r="D86" s="339" t="s">
        <v>269</v>
      </c>
      <c r="E86" s="99" t="s">
        <v>1884</v>
      </c>
      <c r="F86" s="99">
        <v>30.06</v>
      </c>
      <c r="G86" s="99">
        <v>10</v>
      </c>
      <c r="H86" s="99" t="s">
        <v>1885</v>
      </c>
    </row>
    <row r="87" spans="2:10">
      <c r="B87" s="338" t="s">
        <v>1220</v>
      </c>
      <c r="C87" s="339" t="s">
        <v>1221</v>
      </c>
      <c r="D87" s="339" t="s">
        <v>676</v>
      </c>
      <c r="E87" s="99" t="s">
        <v>1884</v>
      </c>
      <c r="F87" s="99">
        <v>30.06</v>
      </c>
      <c r="G87" s="312">
        <v>0.43055555555555558</v>
      </c>
      <c r="H87" s="99" t="s">
        <v>1885</v>
      </c>
    </row>
    <row r="88" spans="2:10">
      <c r="B88" s="338" t="s">
        <v>1232</v>
      </c>
      <c r="C88" s="339" t="s">
        <v>1233</v>
      </c>
      <c r="D88" s="339" t="s">
        <v>610</v>
      </c>
      <c r="E88" s="99" t="s">
        <v>1884</v>
      </c>
      <c r="F88" s="99">
        <v>30.06</v>
      </c>
      <c r="G88" s="312">
        <v>0.44444444444444442</v>
      </c>
      <c r="H88" s="99" t="s">
        <v>1885</v>
      </c>
      <c r="I88" s="312"/>
    </row>
    <row r="89" spans="2:10">
      <c r="B89" s="338" t="s">
        <v>1209</v>
      </c>
      <c r="C89" s="339" t="s">
        <v>1210</v>
      </c>
      <c r="D89" s="339" t="s">
        <v>298</v>
      </c>
      <c r="E89" s="99" t="s">
        <v>1884</v>
      </c>
      <c r="F89" s="99">
        <v>30.06</v>
      </c>
      <c r="G89" s="312">
        <v>0.45833333333333331</v>
      </c>
      <c r="H89" s="99" t="s">
        <v>1885</v>
      </c>
    </row>
    <row r="90" spans="2:10">
      <c r="B90" s="338" t="s">
        <v>1211</v>
      </c>
      <c r="C90" s="339" t="s">
        <v>1212</v>
      </c>
      <c r="D90" s="339" t="s">
        <v>298</v>
      </c>
      <c r="E90" s="99" t="s">
        <v>1884</v>
      </c>
      <c r="F90" s="99">
        <v>30.06</v>
      </c>
      <c r="G90" s="312">
        <v>0.47222222222222221</v>
      </c>
      <c r="H90" s="99" t="s">
        <v>1885</v>
      </c>
      <c r="J90" s="98" t="s">
        <v>1854</v>
      </c>
    </row>
    <row r="91" spans="2:10">
      <c r="B91" s="338" t="s">
        <v>1242</v>
      </c>
      <c r="C91" s="339" t="s">
        <v>1243</v>
      </c>
      <c r="D91" s="339" t="s">
        <v>298</v>
      </c>
      <c r="E91" s="99" t="s">
        <v>1884</v>
      </c>
      <c r="F91" s="99">
        <v>30.06</v>
      </c>
      <c r="G91" s="312">
        <v>0.4861111111111111</v>
      </c>
      <c r="H91" s="99" t="s">
        <v>1885</v>
      </c>
    </row>
    <row r="92" spans="2:10">
      <c r="B92" s="338" t="s">
        <v>1244</v>
      </c>
      <c r="C92" s="339" t="s">
        <v>1245</v>
      </c>
      <c r="D92" s="339" t="s">
        <v>298</v>
      </c>
      <c r="E92" s="99" t="s">
        <v>1884</v>
      </c>
      <c r="F92" s="99">
        <v>30.06</v>
      </c>
      <c r="G92" s="312">
        <v>0.5</v>
      </c>
      <c r="H92" s="99" t="s">
        <v>1885</v>
      </c>
    </row>
    <row r="93" spans="2:10">
      <c r="B93" s="338" t="s">
        <v>1246</v>
      </c>
      <c r="C93" s="339" t="s">
        <v>1247</v>
      </c>
      <c r="D93" s="339" t="s">
        <v>298</v>
      </c>
      <c r="E93" s="99" t="s">
        <v>1884</v>
      </c>
      <c r="F93" s="99">
        <v>30.06</v>
      </c>
      <c r="G93" s="312">
        <v>0.51388888888888884</v>
      </c>
      <c r="H93" s="99" t="s">
        <v>1885</v>
      </c>
    </row>
    <row r="94" spans="2:10">
      <c r="B94" s="338" t="s">
        <v>1236</v>
      </c>
      <c r="C94" s="339" t="s">
        <v>1237</v>
      </c>
      <c r="D94" s="339" t="s">
        <v>200</v>
      </c>
      <c r="E94" s="99" t="s">
        <v>1884</v>
      </c>
      <c r="F94" s="99">
        <v>1.07</v>
      </c>
      <c r="G94" s="312">
        <v>0.375</v>
      </c>
      <c r="H94" s="99" t="s">
        <v>1885</v>
      </c>
    </row>
    <row r="95" spans="2:10">
      <c r="B95" s="338" t="s">
        <v>1248</v>
      </c>
      <c r="C95" s="339" t="s">
        <v>1249</v>
      </c>
      <c r="D95" s="339" t="s">
        <v>400</v>
      </c>
      <c r="E95" s="99" t="s">
        <v>1884</v>
      </c>
      <c r="F95" s="99">
        <v>1.07</v>
      </c>
      <c r="G95" s="312">
        <v>0.3888888888888889</v>
      </c>
      <c r="H95" s="99" t="s">
        <v>1885</v>
      </c>
    </row>
    <row r="96" spans="2:10">
      <c r="B96" s="342" t="s">
        <v>1234</v>
      </c>
      <c r="C96" s="339" t="s">
        <v>1235</v>
      </c>
      <c r="D96" s="339" t="s">
        <v>378</v>
      </c>
      <c r="E96" s="99" t="s">
        <v>1884</v>
      </c>
      <c r="F96" s="99">
        <v>1.07</v>
      </c>
      <c r="G96" s="312">
        <v>0.40277777777777779</v>
      </c>
      <c r="H96" s="99" t="s">
        <v>1885</v>
      </c>
    </row>
    <row r="97" spans="2:8">
      <c r="B97" s="342" t="s">
        <v>1213</v>
      </c>
      <c r="C97" s="339" t="s">
        <v>1214</v>
      </c>
      <c r="D97" s="339" t="s">
        <v>356</v>
      </c>
      <c r="E97" s="99" t="s">
        <v>1884</v>
      </c>
      <c r="F97" s="99">
        <v>1.07</v>
      </c>
      <c r="G97" s="312">
        <v>0.41666666666666669</v>
      </c>
      <c r="H97" s="99" t="s">
        <v>1885</v>
      </c>
    </row>
    <row r="98" spans="2:8">
      <c r="B98" s="338" t="s">
        <v>1226</v>
      </c>
      <c r="C98" s="339" t="s">
        <v>1227</v>
      </c>
      <c r="D98" s="339" t="s">
        <v>1216</v>
      </c>
      <c r="E98" s="99" t="s">
        <v>1884</v>
      </c>
      <c r="F98" s="99">
        <v>1.07</v>
      </c>
      <c r="G98" s="312">
        <v>0.43055555555555558</v>
      </c>
      <c r="H98" s="99" t="s">
        <v>1885</v>
      </c>
    </row>
    <row r="99" spans="2:8">
      <c r="B99" s="338" t="s">
        <v>1238</v>
      </c>
      <c r="C99" s="339" t="s">
        <v>1239</v>
      </c>
      <c r="D99" s="339" t="s">
        <v>1216</v>
      </c>
      <c r="E99" s="99" t="s">
        <v>1884</v>
      </c>
      <c r="F99" s="99">
        <v>1.07</v>
      </c>
      <c r="G99" s="312">
        <v>0.44444444444444442</v>
      </c>
      <c r="H99" s="99" t="s">
        <v>1885</v>
      </c>
    </row>
    <row r="100" spans="2:8">
      <c r="B100" s="338" t="s">
        <v>1240</v>
      </c>
      <c r="C100" s="339" t="s">
        <v>1241</v>
      </c>
      <c r="D100" s="339" t="s">
        <v>1216</v>
      </c>
      <c r="E100" s="99" t="s">
        <v>1884</v>
      </c>
      <c r="F100" s="99">
        <v>1.07</v>
      </c>
      <c r="G100" s="312">
        <v>0.45833333333333331</v>
      </c>
      <c r="H100" s="99" t="s">
        <v>1885</v>
      </c>
    </row>
    <row r="101" spans="2:8">
      <c r="B101" s="338" t="s">
        <v>1215</v>
      </c>
      <c r="C101" s="339" t="s">
        <v>1217</v>
      </c>
      <c r="D101" s="339" t="s">
        <v>1216</v>
      </c>
      <c r="E101" s="99" t="s">
        <v>1884</v>
      </c>
      <c r="F101" s="99">
        <v>1.07</v>
      </c>
      <c r="G101" s="312">
        <v>0.47222222222222221</v>
      </c>
      <c r="H101" s="99" t="s">
        <v>1885</v>
      </c>
    </row>
    <row r="102" spans="2:8">
      <c r="B102" s="338" t="s">
        <v>1218</v>
      </c>
      <c r="C102" s="339" t="s">
        <v>1219</v>
      </c>
      <c r="D102" s="339" t="s">
        <v>1216</v>
      </c>
      <c r="E102" s="99" t="s">
        <v>1884</v>
      </c>
      <c r="F102" s="99">
        <v>1.07</v>
      </c>
      <c r="G102" s="312">
        <v>0.4861111111111111</v>
      </c>
      <c r="H102" s="99" t="s">
        <v>1885</v>
      </c>
    </row>
    <row r="103" spans="2:8">
      <c r="B103" s="338" t="s">
        <v>1222</v>
      </c>
      <c r="C103" s="339" t="s">
        <v>1223</v>
      </c>
      <c r="D103" s="339" t="s">
        <v>1216</v>
      </c>
      <c r="E103" s="99" t="s">
        <v>1884</v>
      </c>
      <c r="F103" s="99">
        <v>1.07</v>
      </c>
      <c r="G103" s="312">
        <v>0.5</v>
      </c>
      <c r="H103" s="99" t="s">
        <v>1885</v>
      </c>
    </row>
    <row r="104" spans="2:8">
      <c r="G104" s="312"/>
    </row>
    <row r="105" spans="2:8">
      <c r="B105" s="519" t="s">
        <v>1886</v>
      </c>
      <c r="C105" s="519"/>
      <c r="D105" s="519"/>
      <c r="E105" s="519"/>
      <c r="F105" s="519"/>
      <c r="G105" s="519"/>
      <c r="H105" s="519"/>
    </row>
    <row r="106" spans="2:8">
      <c r="B106" s="518" t="s">
        <v>1887</v>
      </c>
      <c r="C106" s="518"/>
      <c r="D106" s="518"/>
      <c r="E106" s="518"/>
      <c r="F106" s="518"/>
      <c r="G106" s="518"/>
      <c r="H106" s="518"/>
    </row>
    <row r="107" spans="2:8">
      <c r="B107" s="345" t="s">
        <v>807</v>
      </c>
      <c r="C107" s="345" t="s">
        <v>809</v>
      </c>
      <c r="D107" s="370" t="s">
        <v>808</v>
      </c>
      <c r="E107" s="343" t="s">
        <v>1888</v>
      </c>
      <c r="F107" s="343">
        <v>30.06</v>
      </c>
      <c r="G107" s="371">
        <v>0.375</v>
      </c>
      <c r="H107" s="343" t="s">
        <v>1889</v>
      </c>
    </row>
    <row r="108" spans="2:8">
      <c r="B108" s="345" t="s">
        <v>817</v>
      </c>
      <c r="C108" s="345" t="s">
        <v>818</v>
      </c>
      <c r="D108" s="345" t="s">
        <v>808</v>
      </c>
      <c r="E108" s="343" t="s">
        <v>1888</v>
      </c>
      <c r="F108" s="343">
        <v>30.06</v>
      </c>
      <c r="G108" s="172">
        <v>0.3888888888888889</v>
      </c>
      <c r="H108" s="343" t="s">
        <v>1889</v>
      </c>
    </row>
    <row r="109" spans="2:8" ht="23.25">
      <c r="B109" s="345" t="s">
        <v>825</v>
      </c>
      <c r="C109" s="345" t="s">
        <v>826</v>
      </c>
      <c r="D109" s="345" t="s">
        <v>808</v>
      </c>
      <c r="E109" s="343" t="s">
        <v>1888</v>
      </c>
      <c r="F109" s="343">
        <v>30.06</v>
      </c>
      <c r="G109" s="172">
        <v>0.40277777777777779</v>
      </c>
      <c r="H109" s="343" t="s">
        <v>1889</v>
      </c>
    </row>
    <row r="110" spans="2:8">
      <c r="B110" s="345" t="s">
        <v>834</v>
      </c>
      <c r="C110" s="345" t="s">
        <v>835</v>
      </c>
      <c r="D110" s="345" t="s">
        <v>808</v>
      </c>
      <c r="E110" s="343" t="s">
        <v>1888</v>
      </c>
      <c r="F110" s="343">
        <v>30.06</v>
      </c>
      <c r="G110" s="172">
        <v>0.41666666666666669</v>
      </c>
      <c r="H110" s="343" t="s">
        <v>1889</v>
      </c>
    </row>
    <row r="111" spans="2:8">
      <c r="B111" s="345" t="s">
        <v>864</v>
      </c>
      <c r="C111" s="345" t="s">
        <v>865</v>
      </c>
      <c r="D111" s="345" t="s">
        <v>808</v>
      </c>
      <c r="E111" s="343" t="s">
        <v>1888</v>
      </c>
      <c r="F111" s="343">
        <v>30.06</v>
      </c>
      <c r="G111" s="172">
        <v>0.43055555555555558</v>
      </c>
      <c r="H111" s="343" t="s">
        <v>1889</v>
      </c>
    </row>
    <row r="112" spans="2:8">
      <c r="B112" s="345" t="s">
        <v>870</v>
      </c>
      <c r="C112" s="345" t="s">
        <v>871</v>
      </c>
      <c r="D112" s="345" t="s">
        <v>808</v>
      </c>
      <c r="E112" s="343" t="s">
        <v>1888</v>
      </c>
      <c r="F112" s="343">
        <v>30.06</v>
      </c>
      <c r="G112" s="172">
        <v>0.44444444444444442</v>
      </c>
      <c r="H112" s="343" t="s">
        <v>1889</v>
      </c>
    </row>
    <row r="113" spans="2:8">
      <c r="B113" s="345" t="s">
        <v>918</v>
      </c>
      <c r="C113" s="345" t="s">
        <v>919</v>
      </c>
      <c r="D113" s="345" t="s">
        <v>808</v>
      </c>
      <c r="E113" s="343" t="s">
        <v>1888</v>
      </c>
      <c r="F113" s="343">
        <v>30.06</v>
      </c>
      <c r="G113" s="172">
        <v>0.45833333333333331</v>
      </c>
      <c r="H113" s="343" t="s">
        <v>1889</v>
      </c>
    </row>
    <row r="114" spans="2:8">
      <c r="B114" s="345" t="s">
        <v>959</v>
      </c>
      <c r="C114" s="345" t="s">
        <v>960</v>
      </c>
      <c r="D114" s="345" t="s">
        <v>808</v>
      </c>
      <c r="E114" s="343" t="s">
        <v>1888</v>
      </c>
      <c r="F114" s="343">
        <v>30.06</v>
      </c>
      <c r="G114" s="172">
        <v>0.47222222222222221</v>
      </c>
      <c r="H114" s="343" t="s">
        <v>1889</v>
      </c>
    </row>
    <row r="115" spans="2:8">
      <c r="B115" s="345" t="s">
        <v>969</v>
      </c>
      <c r="C115" s="345" t="s">
        <v>970</v>
      </c>
      <c r="D115" s="345" t="s">
        <v>808</v>
      </c>
      <c r="E115" s="343" t="s">
        <v>1888</v>
      </c>
      <c r="F115" s="343">
        <v>30.06</v>
      </c>
      <c r="G115" s="172">
        <v>0.4861111111111111</v>
      </c>
      <c r="H115" s="343" t="s">
        <v>1889</v>
      </c>
    </row>
    <row r="116" spans="2:8">
      <c r="B116" s="521" t="s">
        <v>1795</v>
      </c>
      <c r="C116" s="521"/>
      <c r="D116" s="521"/>
      <c r="E116" s="521"/>
      <c r="F116" s="521"/>
      <c r="G116" s="521"/>
      <c r="H116" s="521"/>
    </row>
    <row r="117" spans="2:8">
      <c r="B117" s="350" t="s">
        <v>839</v>
      </c>
      <c r="C117" s="351" t="s">
        <v>840</v>
      </c>
      <c r="D117" s="351" t="s">
        <v>1890</v>
      </c>
      <c r="E117" s="343" t="s">
        <v>1888</v>
      </c>
      <c r="F117" s="343">
        <v>30.06</v>
      </c>
      <c r="G117" s="172">
        <v>0.54166666666666663</v>
      </c>
      <c r="H117" s="343" t="s">
        <v>1889</v>
      </c>
    </row>
    <row r="118" spans="2:8">
      <c r="B118" s="352" t="s">
        <v>882</v>
      </c>
      <c r="C118" s="353" t="s">
        <v>883</v>
      </c>
      <c r="D118" s="353" t="s">
        <v>1890</v>
      </c>
      <c r="E118" s="343" t="s">
        <v>1888</v>
      </c>
      <c r="F118" s="343">
        <v>30.06</v>
      </c>
      <c r="G118" s="172">
        <v>0.55555555555555558</v>
      </c>
      <c r="H118" s="343" t="s">
        <v>1889</v>
      </c>
    </row>
    <row r="119" spans="2:8">
      <c r="B119" s="345" t="s">
        <v>775</v>
      </c>
      <c r="C119" s="345" t="s">
        <v>776</v>
      </c>
      <c r="D119" s="345" t="s">
        <v>203</v>
      </c>
      <c r="E119" s="343" t="s">
        <v>1888</v>
      </c>
      <c r="F119" s="343">
        <v>30.06</v>
      </c>
      <c r="G119" s="172">
        <v>0.56944444444444442</v>
      </c>
      <c r="H119" s="343" t="s">
        <v>1889</v>
      </c>
    </row>
    <row r="120" spans="2:8">
      <c r="B120" s="345" t="s">
        <v>900</v>
      </c>
      <c r="C120" s="345" t="s">
        <v>901</v>
      </c>
      <c r="D120" s="345" t="s">
        <v>203</v>
      </c>
      <c r="E120" s="343" t="s">
        <v>1888</v>
      </c>
      <c r="F120" s="343">
        <v>30.06</v>
      </c>
      <c r="G120" s="172">
        <v>0.58333333333333337</v>
      </c>
      <c r="H120" s="343" t="s">
        <v>1889</v>
      </c>
    </row>
    <row r="121" spans="2:8">
      <c r="B121" s="346" t="s">
        <v>932</v>
      </c>
      <c r="C121" s="346" t="s">
        <v>933</v>
      </c>
      <c r="D121" s="346" t="s">
        <v>203</v>
      </c>
      <c r="E121" s="343" t="s">
        <v>1888</v>
      </c>
      <c r="F121" s="343">
        <v>30.06</v>
      </c>
      <c r="G121" s="172">
        <v>0.59722222222222221</v>
      </c>
      <c r="H121" s="343" t="s">
        <v>1889</v>
      </c>
    </row>
    <row r="122" spans="2:8">
      <c r="B122" s="348" t="s">
        <v>920</v>
      </c>
      <c r="C122" s="348" t="s">
        <v>921</v>
      </c>
      <c r="D122" s="348" t="s">
        <v>200</v>
      </c>
      <c r="E122" s="343" t="s">
        <v>1888</v>
      </c>
      <c r="F122" s="343">
        <v>30.06</v>
      </c>
      <c r="G122" s="172">
        <v>0.61111111111111105</v>
      </c>
      <c r="H122" s="343" t="s">
        <v>1889</v>
      </c>
    </row>
    <row r="123" spans="2:8">
      <c r="B123" s="372" t="s">
        <v>802</v>
      </c>
      <c r="C123" s="373" t="s">
        <v>1891</v>
      </c>
      <c r="D123" s="373" t="s">
        <v>803</v>
      </c>
      <c r="E123" s="343" t="s">
        <v>1888</v>
      </c>
      <c r="F123" s="343">
        <v>30.06</v>
      </c>
      <c r="G123" s="172">
        <v>0.625</v>
      </c>
      <c r="H123" s="343" t="s">
        <v>1889</v>
      </c>
    </row>
    <row r="124" spans="2:8">
      <c r="B124" s="348" t="s">
        <v>854</v>
      </c>
      <c r="C124" s="348" t="s">
        <v>856</v>
      </c>
      <c r="D124" s="348" t="s">
        <v>855</v>
      </c>
      <c r="E124" s="343" t="s">
        <v>1888</v>
      </c>
      <c r="F124" s="343">
        <v>30.06</v>
      </c>
      <c r="G124" s="172">
        <v>0.63888888888888895</v>
      </c>
      <c r="H124" s="343" t="s">
        <v>1889</v>
      </c>
    </row>
    <row r="125" spans="2:8">
      <c r="B125" s="344" t="s">
        <v>763</v>
      </c>
      <c r="C125" s="344" t="s">
        <v>764</v>
      </c>
      <c r="D125" s="344" t="s">
        <v>400</v>
      </c>
      <c r="E125" s="343" t="s">
        <v>1888</v>
      </c>
      <c r="F125" s="343">
        <v>30.06</v>
      </c>
      <c r="G125" s="172">
        <v>0.65277777777777779</v>
      </c>
      <c r="H125" s="343" t="s">
        <v>1889</v>
      </c>
    </row>
    <row r="126" spans="2:8">
      <c r="B126" s="518" t="s">
        <v>1892</v>
      </c>
      <c r="C126" s="518"/>
      <c r="D126" s="518"/>
      <c r="E126" s="518"/>
      <c r="F126" s="518"/>
      <c r="G126" s="518"/>
      <c r="H126" s="518"/>
    </row>
    <row r="127" spans="2:8" ht="23.25">
      <c r="B127" s="374" t="s">
        <v>937</v>
      </c>
      <c r="C127" s="374" t="s">
        <v>938</v>
      </c>
      <c r="D127" s="374" t="s">
        <v>272</v>
      </c>
      <c r="E127" s="343" t="s">
        <v>1888</v>
      </c>
      <c r="F127" s="343">
        <v>1.07</v>
      </c>
      <c r="G127" s="172">
        <v>0.375</v>
      </c>
      <c r="H127" s="343" t="s">
        <v>1889</v>
      </c>
    </row>
    <row r="128" spans="2:8">
      <c r="B128" s="352" t="s">
        <v>772</v>
      </c>
      <c r="C128" s="353" t="s">
        <v>774</v>
      </c>
      <c r="D128" s="353" t="s">
        <v>773</v>
      </c>
      <c r="E128" s="343" t="s">
        <v>1888</v>
      </c>
      <c r="F128" s="343">
        <v>1.07</v>
      </c>
      <c r="G128" s="172">
        <v>0.3888888888888889</v>
      </c>
      <c r="H128" s="343" t="s">
        <v>1889</v>
      </c>
    </row>
    <row r="129" spans="2:8">
      <c r="B129" s="352" t="s">
        <v>939</v>
      </c>
      <c r="C129" s="353" t="s">
        <v>940</v>
      </c>
      <c r="D129" s="353" t="s">
        <v>773</v>
      </c>
      <c r="E129" s="343" t="s">
        <v>1888</v>
      </c>
      <c r="F129" s="343">
        <v>1.07</v>
      </c>
      <c r="G129" s="172">
        <v>0.40277777777777779</v>
      </c>
      <c r="H129" s="343" t="s">
        <v>1889</v>
      </c>
    </row>
    <row r="130" spans="2:8">
      <c r="B130" s="352" t="s">
        <v>759</v>
      </c>
      <c r="C130" s="353" t="s">
        <v>762</v>
      </c>
      <c r="D130" s="353" t="s">
        <v>761</v>
      </c>
      <c r="E130" s="343" t="s">
        <v>1888</v>
      </c>
      <c r="F130" s="343">
        <v>1.07</v>
      </c>
      <c r="G130" s="172">
        <v>0.41666666666666669</v>
      </c>
      <c r="H130" s="343" t="s">
        <v>1889</v>
      </c>
    </row>
    <row r="131" spans="2:8">
      <c r="B131" s="352" t="s">
        <v>765</v>
      </c>
      <c r="C131" s="353" t="s">
        <v>766</v>
      </c>
      <c r="D131" s="353" t="s">
        <v>761</v>
      </c>
      <c r="E131" s="343" t="s">
        <v>1888</v>
      </c>
      <c r="F131" s="343">
        <v>1.07</v>
      </c>
      <c r="G131" s="172">
        <v>0.43055555555555558</v>
      </c>
      <c r="H131" s="343" t="s">
        <v>1889</v>
      </c>
    </row>
    <row r="132" spans="2:8">
      <c r="B132" s="352" t="s">
        <v>787</v>
      </c>
      <c r="C132" s="353" t="s">
        <v>1893</v>
      </c>
      <c r="D132" s="353" t="s">
        <v>761</v>
      </c>
      <c r="E132" s="343" t="s">
        <v>1888</v>
      </c>
      <c r="F132" s="343">
        <v>1.07</v>
      </c>
      <c r="G132" s="172">
        <v>0.44444444444444442</v>
      </c>
      <c r="H132" s="343" t="s">
        <v>1889</v>
      </c>
    </row>
    <row r="133" spans="2:8">
      <c r="B133" s="352" t="s">
        <v>795</v>
      </c>
      <c r="C133" s="353" t="s">
        <v>796</v>
      </c>
      <c r="D133" s="353" t="s">
        <v>761</v>
      </c>
      <c r="E133" s="343" t="s">
        <v>1888</v>
      </c>
      <c r="F133" s="343">
        <v>1.07</v>
      </c>
      <c r="G133" s="172">
        <v>0.45833333333333331</v>
      </c>
      <c r="H133" s="343" t="s">
        <v>1889</v>
      </c>
    </row>
    <row r="134" spans="2:8">
      <c r="B134" s="352" t="s">
        <v>821</v>
      </c>
      <c r="C134" s="353" t="s">
        <v>1894</v>
      </c>
      <c r="D134" s="353" t="s">
        <v>761</v>
      </c>
      <c r="E134" s="343" t="s">
        <v>1888</v>
      </c>
      <c r="F134" s="343">
        <v>1.07</v>
      </c>
      <c r="G134" s="172">
        <v>0.47222222222222221</v>
      </c>
      <c r="H134" s="343" t="s">
        <v>1889</v>
      </c>
    </row>
    <row r="135" spans="2:8">
      <c r="B135" s="352" t="s">
        <v>852</v>
      </c>
      <c r="C135" s="353" t="s">
        <v>853</v>
      </c>
      <c r="D135" s="353" t="s">
        <v>761</v>
      </c>
      <c r="E135" s="343" t="s">
        <v>1888</v>
      </c>
      <c r="F135" s="343">
        <v>1.07</v>
      </c>
      <c r="G135" s="172">
        <v>0.4861111111111111</v>
      </c>
      <c r="H135" s="343" t="s">
        <v>1889</v>
      </c>
    </row>
    <row r="136" spans="2:8">
      <c r="B136" s="521" t="s">
        <v>1795</v>
      </c>
      <c r="C136" s="521"/>
      <c r="D136" s="521"/>
      <c r="E136" s="521"/>
      <c r="F136" s="521"/>
      <c r="G136" s="521"/>
      <c r="H136" s="521"/>
    </row>
    <row r="137" spans="2:8">
      <c r="B137" s="350" t="s">
        <v>857</v>
      </c>
      <c r="C137" s="351" t="s">
        <v>858</v>
      </c>
      <c r="D137" s="351" t="s">
        <v>761</v>
      </c>
      <c r="E137" s="343" t="s">
        <v>1888</v>
      </c>
      <c r="F137" s="343">
        <v>1.07</v>
      </c>
      <c r="G137" s="172">
        <v>0.54166666666666663</v>
      </c>
      <c r="H137" s="343" t="s">
        <v>1889</v>
      </c>
    </row>
    <row r="138" spans="2:8">
      <c r="B138" s="352" t="s">
        <v>866</v>
      </c>
      <c r="C138" s="353" t="s">
        <v>867</v>
      </c>
      <c r="D138" s="353" t="s">
        <v>761</v>
      </c>
      <c r="E138" s="343" t="s">
        <v>1888</v>
      </c>
      <c r="F138" s="343">
        <v>1.07</v>
      </c>
      <c r="G138" s="172">
        <v>0.55555555555555558</v>
      </c>
      <c r="H138" s="343" t="s">
        <v>1889</v>
      </c>
    </row>
    <row r="139" spans="2:8">
      <c r="B139" s="352" t="s">
        <v>884</v>
      </c>
      <c r="C139" s="353" t="s">
        <v>885</v>
      </c>
      <c r="D139" s="353" t="s">
        <v>761</v>
      </c>
      <c r="E139" s="343" t="s">
        <v>1888</v>
      </c>
      <c r="F139" s="343">
        <v>1.07</v>
      </c>
      <c r="G139" s="172">
        <v>0.56944444444444442</v>
      </c>
      <c r="H139" s="343" t="s">
        <v>1889</v>
      </c>
    </row>
    <row r="140" spans="2:8">
      <c r="B140" s="352" t="s">
        <v>896</v>
      </c>
      <c r="C140" s="353" t="s">
        <v>897</v>
      </c>
      <c r="D140" s="353" t="s">
        <v>761</v>
      </c>
      <c r="E140" s="343" t="s">
        <v>1888</v>
      </c>
      <c r="F140" s="343">
        <v>1.07</v>
      </c>
      <c r="G140" s="172">
        <v>0.58333333333333337</v>
      </c>
      <c r="H140" s="343" t="s">
        <v>1889</v>
      </c>
    </row>
    <row r="141" spans="2:8">
      <c r="B141" s="352" t="s">
        <v>905</v>
      </c>
      <c r="C141" s="353" t="s">
        <v>906</v>
      </c>
      <c r="D141" s="353" t="s">
        <v>761</v>
      </c>
      <c r="E141" s="343" t="s">
        <v>1888</v>
      </c>
      <c r="F141" s="343">
        <v>1.07</v>
      </c>
      <c r="G141" s="172">
        <v>0.59722222222222221</v>
      </c>
      <c r="H141" s="343" t="s">
        <v>1889</v>
      </c>
    </row>
    <row r="142" spans="2:8">
      <c r="B142" s="352" t="s">
        <v>916</v>
      </c>
      <c r="C142" s="353" t="s">
        <v>917</v>
      </c>
      <c r="D142" s="353" t="s">
        <v>761</v>
      </c>
      <c r="E142" s="343" t="s">
        <v>1888</v>
      </c>
      <c r="F142" s="343">
        <v>1.07</v>
      </c>
      <c r="G142" s="172">
        <v>0.61111111111111105</v>
      </c>
      <c r="H142" s="343" t="s">
        <v>1889</v>
      </c>
    </row>
    <row r="143" spans="2:8">
      <c r="B143" s="352" t="s">
        <v>922</v>
      </c>
      <c r="C143" s="353" t="s">
        <v>923</v>
      </c>
      <c r="D143" s="353" t="s">
        <v>761</v>
      </c>
      <c r="E143" s="343" t="s">
        <v>1888</v>
      </c>
      <c r="F143" s="343">
        <v>1.07</v>
      </c>
      <c r="G143" s="172">
        <v>0.625</v>
      </c>
      <c r="H143" s="343" t="s">
        <v>1889</v>
      </c>
    </row>
    <row r="144" spans="2:8">
      <c r="B144" s="352" t="s">
        <v>943</v>
      </c>
      <c r="C144" s="353" t="s">
        <v>944</v>
      </c>
      <c r="D144" s="353" t="s">
        <v>761</v>
      </c>
      <c r="E144" s="343" t="s">
        <v>1888</v>
      </c>
      <c r="F144" s="343">
        <v>1.07</v>
      </c>
      <c r="G144" s="172">
        <v>0.63888888888888895</v>
      </c>
      <c r="H144" s="343" t="s">
        <v>1889</v>
      </c>
    </row>
    <row r="145" spans="2:8">
      <c r="B145" s="352" t="s">
        <v>953</v>
      </c>
      <c r="C145" s="353" t="s">
        <v>954</v>
      </c>
      <c r="D145" s="353" t="s">
        <v>761</v>
      </c>
      <c r="E145" s="343" t="s">
        <v>1888</v>
      </c>
      <c r="F145" s="343">
        <v>1.07</v>
      </c>
      <c r="G145" s="172">
        <v>0.65277777777777779</v>
      </c>
      <c r="H145" s="343" t="s">
        <v>1889</v>
      </c>
    </row>
    <row r="146" spans="2:8">
      <c r="B146" s="518" t="s">
        <v>1895</v>
      </c>
      <c r="C146" s="518"/>
      <c r="D146" s="518"/>
      <c r="E146" s="518"/>
      <c r="F146" s="518"/>
      <c r="G146" s="518"/>
      <c r="H146" s="518"/>
    </row>
    <row r="147" spans="2:8">
      <c r="B147" s="352" t="s">
        <v>859</v>
      </c>
      <c r="C147" s="353" t="s">
        <v>861</v>
      </c>
      <c r="D147" s="353" t="s">
        <v>860</v>
      </c>
      <c r="E147" s="343" t="s">
        <v>1888</v>
      </c>
      <c r="F147" s="343">
        <v>2.0699999999999998</v>
      </c>
      <c r="G147" s="172">
        <v>0.375</v>
      </c>
      <c r="H147" s="343" t="s">
        <v>1889</v>
      </c>
    </row>
    <row r="148" spans="2:8">
      <c r="B148" s="352" t="s">
        <v>878</v>
      </c>
      <c r="C148" s="353" t="s">
        <v>879</v>
      </c>
      <c r="D148" s="353" t="s">
        <v>860</v>
      </c>
      <c r="E148" s="343" t="s">
        <v>1888</v>
      </c>
      <c r="F148" s="343">
        <v>2.0699999999999998</v>
      </c>
      <c r="G148" s="172">
        <v>0.3888888888888889</v>
      </c>
      <c r="H148" s="343" t="s">
        <v>1889</v>
      </c>
    </row>
    <row r="149" spans="2:8">
      <c r="B149" s="352" t="s">
        <v>957</v>
      </c>
      <c r="C149" s="353" t="s">
        <v>958</v>
      </c>
      <c r="D149" s="353" t="s">
        <v>860</v>
      </c>
      <c r="E149" s="343" t="s">
        <v>1888</v>
      </c>
      <c r="F149" s="343">
        <v>2.0699999999999998</v>
      </c>
      <c r="G149" s="172">
        <v>0.40277777777777779</v>
      </c>
      <c r="H149" s="343" t="s">
        <v>1889</v>
      </c>
    </row>
    <row r="150" spans="2:8">
      <c r="B150" s="354" t="s">
        <v>844</v>
      </c>
      <c r="C150" s="355" t="s">
        <v>845</v>
      </c>
      <c r="D150" s="355" t="s">
        <v>626</v>
      </c>
      <c r="E150" s="343" t="s">
        <v>1888</v>
      </c>
      <c r="F150" s="343">
        <v>2.0699999999999998</v>
      </c>
      <c r="G150" s="172">
        <v>0.41666666666666669</v>
      </c>
      <c r="H150" s="343" t="s">
        <v>1889</v>
      </c>
    </row>
    <row r="151" spans="2:8">
      <c r="B151" s="352" t="s">
        <v>832</v>
      </c>
      <c r="C151" s="353" t="s">
        <v>833</v>
      </c>
      <c r="D151" s="353" t="s">
        <v>293</v>
      </c>
      <c r="E151" s="343" t="s">
        <v>1888</v>
      </c>
      <c r="F151" s="343">
        <v>2.0699999999999998</v>
      </c>
      <c r="G151" s="172">
        <v>0.43055555555555558</v>
      </c>
      <c r="H151" s="343" t="s">
        <v>1889</v>
      </c>
    </row>
    <row r="152" spans="2:8">
      <c r="B152" s="352" t="s">
        <v>782</v>
      </c>
      <c r="C152" s="353" t="s">
        <v>783</v>
      </c>
      <c r="D152" s="353" t="s">
        <v>229</v>
      </c>
      <c r="E152" s="343" t="s">
        <v>1888</v>
      </c>
      <c r="F152" s="343">
        <v>2.0699999999999998</v>
      </c>
      <c r="G152" s="172">
        <v>0.44444444444444442</v>
      </c>
      <c r="H152" s="343" t="s">
        <v>1889</v>
      </c>
    </row>
    <row r="153" spans="2:8">
      <c r="B153" s="352" t="s">
        <v>846</v>
      </c>
      <c r="C153" s="353" t="s">
        <v>847</v>
      </c>
      <c r="D153" s="353" t="s">
        <v>229</v>
      </c>
      <c r="E153" s="343" t="s">
        <v>1888</v>
      </c>
      <c r="F153" s="343">
        <v>2.0699999999999998</v>
      </c>
      <c r="G153" s="172">
        <v>0.45833333333333331</v>
      </c>
      <c r="H153" s="343" t="s">
        <v>1889</v>
      </c>
    </row>
    <row r="154" spans="2:8">
      <c r="B154" s="352" t="s">
        <v>898</v>
      </c>
      <c r="C154" s="353" t="s">
        <v>899</v>
      </c>
      <c r="D154" s="353" t="s">
        <v>229</v>
      </c>
      <c r="E154" s="343" t="s">
        <v>1888</v>
      </c>
      <c r="F154" s="343">
        <v>2.0699999999999998</v>
      </c>
      <c r="G154" s="172">
        <v>0.47222222222222221</v>
      </c>
      <c r="H154" s="343" t="s">
        <v>1889</v>
      </c>
    </row>
    <row r="155" spans="2:8">
      <c r="B155" s="350" t="s">
        <v>961</v>
      </c>
      <c r="C155" s="351" t="s">
        <v>962</v>
      </c>
      <c r="D155" s="351" t="s">
        <v>229</v>
      </c>
      <c r="E155" s="343" t="s">
        <v>1888</v>
      </c>
      <c r="F155" s="343">
        <v>2.0699999999999998</v>
      </c>
      <c r="G155" s="172">
        <v>0.4861111111111111</v>
      </c>
      <c r="H155" s="343" t="s">
        <v>1889</v>
      </c>
    </row>
    <row r="156" spans="2:8">
      <c r="B156" s="521" t="s">
        <v>1795</v>
      </c>
      <c r="C156" s="521"/>
      <c r="D156" s="521"/>
      <c r="E156" s="521"/>
      <c r="F156" s="521"/>
      <c r="G156" s="521"/>
      <c r="H156" s="521"/>
    </row>
    <row r="157" spans="2:8">
      <c r="B157" s="348" t="s">
        <v>836</v>
      </c>
      <c r="C157" s="348" t="s">
        <v>838</v>
      </c>
      <c r="D157" s="348" t="s">
        <v>837</v>
      </c>
      <c r="E157" s="343" t="s">
        <v>1888</v>
      </c>
      <c r="F157" s="343">
        <v>2.0699999999999998</v>
      </c>
      <c r="G157" s="172">
        <v>0.54166666666666663</v>
      </c>
      <c r="H157" s="343" t="s">
        <v>1889</v>
      </c>
    </row>
    <row r="158" spans="2:8">
      <c r="B158" s="344" t="s">
        <v>805</v>
      </c>
      <c r="C158" s="344" t="s">
        <v>806</v>
      </c>
      <c r="D158" s="344" t="s">
        <v>206</v>
      </c>
      <c r="E158" s="343" t="s">
        <v>1888</v>
      </c>
      <c r="F158" s="343">
        <v>2.0699999999999998</v>
      </c>
      <c r="G158" s="172">
        <v>0.55555555555555558</v>
      </c>
      <c r="H158" s="343" t="s">
        <v>1889</v>
      </c>
    </row>
    <row r="159" spans="2:8">
      <c r="B159" s="347" t="s">
        <v>924</v>
      </c>
      <c r="C159" s="347" t="s">
        <v>925</v>
      </c>
      <c r="D159" s="347" t="s">
        <v>206</v>
      </c>
      <c r="E159" s="343" t="s">
        <v>1888</v>
      </c>
      <c r="F159" s="343">
        <v>2.0699999999999998</v>
      </c>
      <c r="G159" s="172">
        <v>0.56944444444444442</v>
      </c>
      <c r="H159" s="343" t="s">
        <v>1889</v>
      </c>
    </row>
    <row r="160" spans="2:8">
      <c r="B160" s="345" t="s">
        <v>928</v>
      </c>
      <c r="C160" s="345" t="s">
        <v>929</v>
      </c>
      <c r="D160" s="345" t="s">
        <v>206</v>
      </c>
      <c r="E160" s="343" t="s">
        <v>1888</v>
      </c>
      <c r="F160" s="343">
        <v>2.0699999999999998</v>
      </c>
      <c r="G160" s="172">
        <v>0.58333333333333337</v>
      </c>
      <c r="H160" s="343" t="s">
        <v>1889</v>
      </c>
    </row>
    <row r="161" spans="2:8">
      <c r="B161" s="345" t="s">
        <v>810</v>
      </c>
      <c r="C161" s="345" t="s">
        <v>811</v>
      </c>
      <c r="D161" s="345" t="s">
        <v>557</v>
      </c>
      <c r="E161" s="343" t="s">
        <v>1888</v>
      </c>
      <c r="F161" s="343">
        <v>2.0699999999999998</v>
      </c>
      <c r="G161" s="172">
        <v>0.59722222222222221</v>
      </c>
      <c r="H161" s="343" t="s">
        <v>1889</v>
      </c>
    </row>
    <row r="162" spans="2:8">
      <c r="B162" s="345" t="s">
        <v>872</v>
      </c>
      <c r="C162" s="345" t="s">
        <v>873</v>
      </c>
      <c r="D162" s="345" t="s">
        <v>557</v>
      </c>
      <c r="E162" s="343" t="s">
        <v>1888</v>
      </c>
      <c r="F162" s="343">
        <v>2.0699999999999998</v>
      </c>
      <c r="G162" s="172">
        <v>0.61111111111111105</v>
      </c>
      <c r="H162" s="343" t="s">
        <v>1889</v>
      </c>
    </row>
    <row r="163" spans="2:8">
      <c r="B163" s="345" t="s">
        <v>874</v>
      </c>
      <c r="C163" s="345" t="s">
        <v>875</v>
      </c>
      <c r="D163" s="345" t="s">
        <v>557</v>
      </c>
      <c r="E163" s="343" t="s">
        <v>1888</v>
      </c>
      <c r="F163" s="343">
        <v>2.0699999999999998</v>
      </c>
      <c r="G163" s="172">
        <v>0.625</v>
      </c>
      <c r="H163" s="343" t="s">
        <v>1889</v>
      </c>
    </row>
    <row r="164" spans="2:8">
      <c r="B164" s="345" t="s">
        <v>880</v>
      </c>
      <c r="C164" s="345" t="s">
        <v>881</v>
      </c>
      <c r="D164" s="345" t="s">
        <v>557</v>
      </c>
      <c r="E164" s="343" t="s">
        <v>1888</v>
      </c>
      <c r="F164" s="343">
        <v>2.0699999999999998</v>
      </c>
      <c r="G164" s="172">
        <v>0.63888888888888895</v>
      </c>
      <c r="H164" s="343" t="s">
        <v>1889</v>
      </c>
    </row>
    <row r="165" spans="2:8" ht="18" customHeight="1"/>
    <row r="166" spans="2:8" ht="30.75" customHeight="1">
      <c r="B166" s="520" t="s">
        <v>1896</v>
      </c>
      <c r="C166" s="520"/>
      <c r="D166" s="520"/>
      <c r="E166" s="520"/>
      <c r="F166" s="520"/>
      <c r="G166" s="520"/>
      <c r="H166" s="520"/>
    </row>
    <row r="167" spans="2:8" ht="27" customHeight="1">
      <c r="B167" s="356" t="s">
        <v>911</v>
      </c>
      <c r="C167" s="357" t="s">
        <v>913</v>
      </c>
      <c r="D167" s="358" t="s">
        <v>912</v>
      </c>
      <c r="E167" s="359" t="s">
        <v>1897</v>
      </c>
      <c r="F167" s="359">
        <v>30.06</v>
      </c>
      <c r="G167" s="360">
        <v>0.33333333333333331</v>
      </c>
      <c r="H167" s="361" t="s">
        <v>1800</v>
      </c>
    </row>
    <row r="168" spans="2:8" ht="16.5" customHeight="1">
      <c r="B168" s="362" t="s">
        <v>777</v>
      </c>
      <c r="C168" s="349" t="s">
        <v>779</v>
      </c>
      <c r="D168" s="242" t="s">
        <v>778</v>
      </c>
      <c r="E168" s="160" t="s">
        <v>1897</v>
      </c>
      <c r="F168" s="160">
        <v>30.06</v>
      </c>
      <c r="G168" s="172">
        <v>0.34722222222222221</v>
      </c>
      <c r="H168" s="363" t="s">
        <v>1800</v>
      </c>
    </row>
    <row r="169" spans="2:8" ht="27.75" customHeight="1">
      <c r="B169" s="362" t="s">
        <v>780</v>
      </c>
      <c r="C169" s="349" t="s">
        <v>781</v>
      </c>
      <c r="D169" s="242" t="s">
        <v>778</v>
      </c>
      <c r="E169" s="160" t="s">
        <v>1897</v>
      </c>
      <c r="F169" s="160">
        <v>30.06</v>
      </c>
      <c r="G169" s="172">
        <v>0.3611111111111111</v>
      </c>
      <c r="H169" s="363" t="s">
        <v>1800</v>
      </c>
    </row>
    <row r="170" spans="2:8" ht="31.5" customHeight="1">
      <c r="B170" s="362" t="s">
        <v>886</v>
      </c>
      <c r="C170" s="349" t="s">
        <v>887</v>
      </c>
      <c r="D170" s="242" t="s">
        <v>778</v>
      </c>
      <c r="E170" s="160" t="s">
        <v>1897</v>
      </c>
      <c r="F170" s="160">
        <v>30.06</v>
      </c>
      <c r="G170" s="172">
        <v>0.375</v>
      </c>
      <c r="H170" s="363" t="s">
        <v>1800</v>
      </c>
    </row>
    <row r="171" spans="2:8" ht="18.75" customHeight="1">
      <c r="B171" s="362" t="s">
        <v>888</v>
      </c>
      <c r="C171" s="349" t="s">
        <v>889</v>
      </c>
      <c r="D171" s="242" t="s">
        <v>778</v>
      </c>
      <c r="E171" s="160" t="s">
        <v>1897</v>
      </c>
      <c r="F171" s="160">
        <v>30.06</v>
      </c>
      <c r="G171" s="172">
        <v>0.38888888888888901</v>
      </c>
      <c r="H171" s="363" t="s">
        <v>1800</v>
      </c>
    </row>
    <row r="172" spans="2:8" ht="17.25" customHeight="1">
      <c r="B172" s="362" t="s">
        <v>892</v>
      </c>
      <c r="C172" s="349" t="s">
        <v>893</v>
      </c>
      <c r="D172" s="242" t="s">
        <v>778</v>
      </c>
      <c r="E172" s="160" t="s">
        <v>1897</v>
      </c>
      <c r="F172" s="160">
        <v>30.06</v>
      </c>
      <c r="G172" s="172">
        <v>0.40277777777777801</v>
      </c>
      <c r="H172" s="363" t="s">
        <v>1800</v>
      </c>
    </row>
    <row r="173" spans="2:8" ht="32.25" customHeight="1">
      <c r="B173" s="362" t="s">
        <v>945</v>
      </c>
      <c r="C173" s="349" t="s">
        <v>946</v>
      </c>
      <c r="D173" s="242" t="s">
        <v>778</v>
      </c>
      <c r="E173" s="160" t="s">
        <v>1897</v>
      </c>
      <c r="F173" s="160">
        <v>30.06</v>
      </c>
      <c r="G173" s="172">
        <v>0.41666666666666702</v>
      </c>
      <c r="H173" s="363" t="s">
        <v>1800</v>
      </c>
    </row>
    <row r="174" spans="2:8" ht="30" customHeight="1">
      <c r="B174" s="362" t="s">
        <v>949</v>
      </c>
      <c r="C174" s="349" t="s">
        <v>950</v>
      </c>
      <c r="D174" s="242" t="s">
        <v>778</v>
      </c>
      <c r="E174" s="160" t="s">
        <v>1897</v>
      </c>
      <c r="F174" s="160">
        <v>30.06</v>
      </c>
      <c r="G174" s="172">
        <v>0.43055555555555602</v>
      </c>
      <c r="H174" s="363" t="s">
        <v>1800</v>
      </c>
    </row>
    <row r="175" spans="2:8" ht="29.25" customHeight="1">
      <c r="B175" s="362" t="s">
        <v>799</v>
      </c>
      <c r="C175" s="349" t="s">
        <v>1898</v>
      </c>
      <c r="D175" s="242" t="s">
        <v>800</v>
      </c>
      <c r="E175" s="160" t="s">
        <v>1897</v>
      </c>
      <c r="F175" s="160">
        <v>30.06</v>
      </c>
      <c r="G175" s="172">
        <v>0.44444444444444398</v>
      </c>
      <c r="H175" s="363" t="s">
        <v>1800</v>
      </c>
    </row>
    <row r="176" spans="2:8" ht="18.75" customHeight="1">
      <c r="B176" s="362" t="s">
        <v>890</v>
      </c>
      <c r="C176" s="349" t="s">
        <v>891</v>
      </c>
      <c r="D176" s="242" t="s">
        <v>800</v>
      </c>
      <c r="E176" s="160" t="s">
        <v>1897</v>
      </c>
      <c r="F176" s="160">
        <v>30.06</v>
      </c>
      <c r="G176" s="172">
        <v>0.45833333333333298</v>
      </c>
      <c r="H176" s="363" t="s">
        <v>1800</v>
      </c>
    </row>
    <row r="177" spans="2:8" ht="28.5" customHeight="1">
      <c r="B177" s="362" t="s">
        <v>907</v>
      </c>
      <c r="C177" s="349" t="s">
        <v>908</v>
      </c>
      <c r="D177" s="242" t="s">
        <v>800</v>
      </c>
      <c r="E177" s="160" t="s">
        <v>1897</v>
      </c>
      <c r="F177" s="160">
        <v>30.06</v>
      </c>
      <c r="G177" s="172">
        <v>0.47222222222222199</v>
      </c>
      <c r="H177" s="363" t="s">
        <v>1800</v>
      </c>
    </row>
    <row r="178" spans="2:8" ht="23.25">
      <c r="B178" s="362" t="s">
        <v>955</v>
      </c>
      <c r="C178" s="349" t="s">
        <v>956</v>
      </c>
      <c r="D178" s="242" t="s">
        <v>800</v>
      </c>
      <c r="E178" s="160" t="s">
        <v>1897</v>
      </c>
      <c r="F178" s="160">
        <v>30.06</v>
      </c>
      <c r="G178" s="172">
        <v>0.48611111111111099</v>
      </c>
      <c r="H178" s="363" t="s">
        <v>1800</v>
      </c>
    </row>
    <row r="179" spans="2:8" ht="28.5" customHeight="1">
      <c r="B179" s="514" t="s">
        <v>1824</v>
      </c>
      <c r="C179" s="514"/>
      <c r="D179" s="514"/>
      <c r="E179" s="514"/>
      <c r="F179" s="514"/>
      <c r="G179" s="514"/>
      <c r="H179" s="514"/>
    </row>
    <row r="180" spans="2:8" ht="15.75" customHeight="1">
      <c r="B180" s="362" t="s">
        <v>841</v>
      </c>
      <c r="C180" s="349" t="s">
        <v>843</v>
      </c>
      <c r="D180" s="242" t="s">
        <v>842</v>
      </c>
      <c r="E180" s="160" t="s">
        <v>1897</v>
      </c>
      <c r="F180" s="160">
        <v>30.06</v>
      </c>
      <c r="G180" s="172">
        <v>0.54166666666666663</v>
      </c>
      <c r="H180" s="363" t="s">
        <v>1800</v>
      </c>
    </row>
    <row r="181" spans="2:8" ht="27.75" customHeight="1">
      <c r="B181" s="362" t="s">
        <v>868</v>
      </c>
      <c r="C181" s="349" t="s">
        <v>869</v>
      </c>
      <c r="D181" s="242" t="s">
        <v>842</v>
      </c>
      <c r="E181" s="160" t="s">
        <v>1897</v>
      </c>
      <c r="F181" s="160">
        <v>30.06</v>
      </c>
      <c r="G181" s="172">
        <v>0.55555555555555558</v>
      </c>
      <c r="H181" s="363" t="s">
        <v>1800</v>
      </c>
    </row>
    <row r="182" spans="2:8" ht="29.25" customHeight="1">
      <c r="B182" s="362" t="s">
        <v>909</v>
      </c>
      <c r="C182" s="349" t="s">
        <v>910</v>
      </c>
      <c r="D182" s="242" t="s">
        <v>842</v>
      </c>
      <c r="E182" s="160" t="s">
        <v>1897</v>
      </c>
      <c r="F182" s="160">
        <v>30.06</v>
      </c>
      <c r="G182" s="172">
        <v>0.56944444444444442</v>
      </c>
      <c r="H182" s="363" t="s">
        <v>1800</v>
      </c>
    </row>
    <row r="183" spans="2:8" ht="30" customHeight="1">
      <c r="B183" s="362" t="s">
        <v>947</v>
      </c>
      <c r="C183" s="349" t="s">
        <v>948</v>
      </c>
      <c r="D183" s="242" t="s">
        <v>842</v>
      </c>
      <c r="E183" s="160" t="s">
        <v>1897</v>
      </c>
      <c r="F183" s="160">
        <v>30.06</v>
      </c>
      <c r="G183" s="172">
        <v>0.58333333333333304</v>
      </c>
      <c r="H183" s="363" t="s">
        <v>1800</v>
      </c>
    </row>
    <row r="184" spans="2:8" ht="18" customHeight="1">
      <c r="B184" s="362" t="s">
        <v>965</v>
      </c>
      <c r="C184" s="349" t="s">
        <v>966</v>
      </c>
      <c r="D184" s="242" t="s">
        <v>842</v>
      </c>
      <c r="E184" s="160" t="s">
        <v>1897</v>
      </c>
      <c r="F184" s="160">
        <v>30.06</v>
      </c>
      <c r="G184" s="172">
        <v>0.59722222222222199</v>
      </c>
      <c r="H184" s="363" t="s">
        <v>1800</v>
      </c>
    </row>
    <row r="185" spans="2:8" ht="27.75" customHeight="1">
      <c r="B185" s="362" t="s">
        <v>926</v>
      </c>
      <c r="C185" s="349" t="s">
        <v>927</v>
      </c>
      <c r="D185" s="242" t="s">
        <v>241</v>
      </c>
      <c r="E185" s="160" t="s">
        <v>1897</v>
      </c>
      <c r="F185" s="160">
        <v>30.06</v>
      </c>
      <c r="G185" s="172">
        <v>0.61111111111111105</v>
      </c>
      <c r="H185" s="363" t="s">
        <v>1800</v>
      </c>
    </row>
    <row r="186" spans="2:8" ht="18" customHeight="1">
      <c r="B186" s="362" t="s">
        <v>967</v>
      </c>
      <c r="C186" s="349" t="s">
        <v>968</v>
      </c>
      <c r="D186" s="242" t="s">
        <v>241</v>
      </c>
      <c r="E186" s="160" t="s">
        <v>1897</v>
      </c>
      <c r="F186" s="160">
        <v>30.06</v>
      </c>
      <c r="G186" s="172">
        <v>0.625</v>
      </c>
      <c r="H186" s="363" t="s">
        <v>1800</v>
      </c>
    </row>
    <row r="187" spans="2:8" ht="26.25" customHeight="1">
      <c r="B187" s="362" t="s">
        <v>829</v>
      </c>
      <c r="C187" s="349" t="s">
        <v>831</v>
      </c>
      <c r="D187" s="242" t="s">
        <v>830</v>
      </c>
      <c r="E187" s="160" t="s">
        <v>1897</v>
      </c>
      <c r="F187" s="160">
        <v>30.06</v>
      </c>
      <c r="G187" s="172">
        <v>0.63888888888888895</v>
      </c>
      <c r="H187" s="363" t="s">
        <v>1800</v>
      </c>
    </row>
    <row r="188" spans="2:8" ht="16.5" customHeight="1">
      <c r="B188" s="362" t="s">
        <v>876</v>
      </c>
      <c r="C188" s="349" t="s">
        <v>877</v>
      </c>
      <c r="D188" s="242" t="s">
        <v>830</v>
      </c>
      <c r="E188" s="160" t="s">
        <v>1897</v>
      </c>
      <c r="F188" s="160">
        <v>30.06</v>
      </c>
      <c r="G188" s="172">
        <v>0.65277777777777901</v>
      </c>
      <c r="H188" s="363" t="s">
        <v>1800</v>
      </c>
    </row>
    <row r="189" spans="2:8">
      <c r="B189" s="364" t="s">
        <v>930</v>
      </c>
      <c r="C189" s="365" t="s">
        <v>931</v>
      </c>
      <c r="D189" s="366" t="s">
        <v>676</v>
      </c>
      <c r="E189" s="367" t="s">
        <v>1897</v>
      </c>
      <c r="F189" s="367">
        <v>30.06</v>
      </c>
      <c r="G189" s="368">
        <v>0.66666666666666796</v>
      </c>
      <c r="H189" s="363" t="s">
        <v>1800</v>
      </c>
    </row>
    <row r="190" spans="2:8" ht="18.75" customHeight="1">
      <c r="B190" s="513"/>
      <c r="C190" s="513"/>
      <c r="D190" s="513"/>
      <c r="E190" s="513"/>
      <c r="F190" s="513"/>
      <c r="G190" s="513"/>
      <c r="H190" s="513"/>
    </row>
    <row r="191" spans="2:8" ht="32.25" customHeight="1">
      <c r="B191" s="356" t="s">
        <v>815</v>
      </c>
      <c r="C191" s="357" t="s">
        <v>816</v>
      </c>
      <c r="D191" s="358" t="s">
        <v>235</v>
      </c>
      <c r="E191" s="359" t="s">
        <v>1897</v>
      </c>
      <c r="F191" s="359">
        <v>1.07</v>
      </c>
      <c r="G191" s="360">
        <v>0.33333333333333331</v>
      </c>
      <c r="H191" s="361" t="s">
        <v>1800</v>
      </c>
    </row>
    <row r="192" spans="2:8" ht="18.75" customHeight="1">
      <c r="B192" s="362" t="s">
        <v>827</v>
      </c>
      <c r="C192" s="349" t="s">
        <v>828</v>
      </c>
      <c r="D192" s="242" t="s">
        <v>235</v>
      </c>
      <c r="E192" s="160" t="s">
        <v>1897</v>
      </c>
      <c r="F192" s="160">
        <v>1.07</v>
      </c>
      <c r="G192" s="172">
        <v>0.34722222222222221</v>
      </c>
      <c r="H192" s="363" t="s">
        <v>1800</v>
      </c>
    </row>
    <row r="193" spans="2:8" ht="19.5" customHeight="1">
      <c r="B193" s="362" t="s">
        <v>767</v>
      </c>
      <c r="C193" s="349" t="s">
        <v>769</v>
      </c>
      <c r="D193" s="242" t="s">
        <v>768</v>
      </c>
      <c r="E193" s="160" t="s">
        <v>1897</v>
      </c>
      <c r="F193" s="160">
        <v>1.07</v>
      </c>
      <c r="G193" s="172">
        <v>0.3611111111111111</v>
      </c>
      <c r="H193" s="363" t="s">
        <v>1800</v>
      </c>
    </row>
    <row r="194" spans="2:8" ht="18" customHeight="1">
      <c r="B194" s="362" t="s">
        <v>784</v>
      </c>
      <c r="C194" s="349" t="s">
        <v>786</v>
      </c>
      <c r="D194" s="242" t="s">
        <v>785</v>
      </c>
      <c r="E194" s="160" t="s">
        <v>1897</v>
      </c>
      <c r="F194" s="160">
        <v>1.07</v>
      </c>
      <c r="G194" s="172">
        <v>0.375</v>
      </c>
      <c r="H194" s="363" t="s">
        <v>1800</v>
      </c>
    </row>
    <row r="195" spans="2:8" ht="27" customHeight="1">
      <c r="B195" s="362" t="s">
        <v>963</v>
      </c>
      <c r="C195" s="349" t="s">
        <v>964</v>
      </c>
      <c r="D195" s="242" t="s">
        <v>785</v>
      </c>
      <c r="E195" s="160" t="s">
        <v>1897</v>
      </c>
      <c r="F195" s="160">
        <v>1.07</v>
      </c>
      <c r="G195" s="172">
        <v>0.38888888888888901</v>
      </c>
      <c r="H195" s="363" t="s">
        <v>1800</v>
      </c>
    </row>
    <row r="196" spans="2:8" ht="17.25" customHeight="1">
      <c r="B196" s="362" t="s">
        <v>812</v>
      </c>
      <c r="C196" s="349" t="s">
        <v>814</v>
      </c>
      <c r="D196" s="242" t="s">
        <v>813</v>
      </c>
      <c r="E196" s="160" t="s">
        <v>1897</v>
      </c>
      <c r="F196" s="160">
        <v>1.07</v>
      </c>
      <c r="G196" s="172">
        <v>0.40277777777777801</v>
      </c>
      <c r="H196" s="363" t="s">
        <v>1800</v>
      </c>
    </row>
    <row r="197" spans="2:8" ht="16.5" customHeight="1">
      <c r="B197" s="362" t="s">
        <v>823</v>
      </c>
      <c r="C197" s="349" t="s">
        <v>824</v>
      </c>
      <c r="D197" s="242" t="s">
        <v>813</v>
      </c>
      <c r="E197" s="160" t="s">
        <v>1897</v>
      </c>
      <c r="F197" s="160">
        <v>1.07</v>
      </c>
      <c r="G197" s="172">
        <v>0.41666666666666702</v>
      </c>
      <c r="H197" s="363" t="s">
        <v>1800</v>
      </c>
    </row>
    <row r="198" spans="2:8" ht="17.25" customHeight="1">
      <c r="B198" s="362" t="s">
        <v>894</v>
      </c>
      <c r="C198" s="349" t="s">
        <v>895</v>
      </c>
      <c r="D198" s="242" t="s">
        <v>813</v>
      </c>
      <c r="E198" s="160" t="s">
        <v>1897</v>
      </c>
      <c r="F198" s="160">
        <v>1.07</v>
      </c>
      <c r="G198" s="172">
        <v>0.43055555555555602</v>
      </c>
      <c r="H198" s="363" t="s">
        <v>1800</v>
      </c>
    </row>
    <row r="199" spans="2:8" ht="16.5" customHeight="1">
      <c r="B199" s="362" t="s">
        <v>941</v>
      </c>
      <c r="C199" s="349" t="s">
        <v>942</v>
      </c>
      <c r="D199" s="242" t="s">
        <v>813</v>
      </c>
      <c r="E199" s="160" t="s">
        <v>1897</v>
      </c>
      <c r="F199" s="160">
        <v>1.07</v>
      </c>
      <c r="G199" s="172">
        <v>0.44444444444444398</v>
      </c>
      <c r="H199" s="363" t="s">
        <v>1800</v>
      </c>
    </row>
    <row r="200" spans="2:8" ht="30" customHeight="1">
      <c r="B200" s="463" t="s">
        <v>951</v>
      </c>
      <c r="C200" s="464" t="s">
        <v>952</v>
      </c>
      <c r="D200" s="465" t="s">
        <v>813</v>
      </c>
      <c r="E200" s="466" t="s">
        <v>1897</v>
      </c>
      <c r="F200" s="466">
        <v>1.07</v>
      </c>
      <c r="G200" s="467">
        <v>0.45833333333333298</v>
      </c>
      <c r="H200" s="468" t="s">
        <v>1800</v>
      </c>
    </row>
    <row r="201" spans="2:8" ht="19.5" customHeight="1">
      <c r="B201" s="362" t="s">
        <v>797</v>
      </c>
      <c r="C201" s="349" t="s">
        <v>798</v>
      </c>
      <c r="D201" s="242" t="s">
        <v>737</v>
      </c>
      <c r="E201" s="160" t="s">
        <v>1897</v>
      </c>
      <c r="F201" s="160">
        <v>1.07</v>
      </c>
      <c r="G201" s="172">
        <v>0.47222222222222199</v>
      </c>
      <c r="H201" s="363" t="s">
        <v>1800</v>
      </c>
    </row>
    <row r="202" spans="2:8">
      <c r="B202" s="362" t="s">
        <v>902</v>
      </c>
      <c r="C202" s="349" t="s">
        <v>904</v>
      </c>
      <c r="D202" s="242" t="s">
        <v>903</v>
      </c>
      <c r="E202" s="160" t="s">
        <v>1897</v>
      </c>
      <c r="F202" s="160">
        <v>1.07</v>
      </c>
      <c r="G202" s="172">
        <v>0.48611111111111099</v>
      </c>
      <c r="H202" s="363" t="s">
        <v>1800</v>
      </c>
    </row>
    <row r="203" spans="2:8" ht="28.5" customHeight="1">
      <c r="B203" s="515" t="s">
        <v>1824</v>
      </c>
      <c r="C203" s="516"/>
      <c r="D203" s="516"/>
      <c r="E203" s="516"/>
      <c r="F203" s="516"/>
      <c r="G203" s="516"/>
      <c r="H203" s="517"/>
    </row>
    <row r="204" spans="2:8" ht="29.25" customHeight="1">
      <c r="B204" s="362" t="s">
        <v>789</v>
      </c>
      <c r="C204" s="349" t="s">
        <v>1899</v>
      </c>
      <c r="D204" s="242" t="s">
        <v>610</v>
      </c>
      <c r="E204" s="160" t="s">
        <v>1897</v>
      </c>
      <c r="F204" s="160">
        <v>1.07</v>
      </c>
      <c r="G204" s="172">
        <v>0.54166666666666663</v>
      </c>
      <c r="H204" s="363" t="s">
        <v>1800</v>
      </c>
    </row>
    <row r="205" spans="2:8" ht="18" customHeight="1">
      <c r="B205" s="362" t="s">
        <v>793</v>
      </c>
      <c r="C205" s="349" t="s">
        <v>794</v>
      </c>
      <c r="D205" s="242" t="s">
        <v>610</v>
      </c>
      <c r="E205" s="160" t="s">
        <v>1897</v>
      </c>
      <c r="F205" s="160">
        <v>1.07</v>
      </c>
      <c r="G205" s="172">
        <v>0.55555555555555558</v>
      </c>
      <c r="H205" s="363" t="s">
        <v>1800</v>
      </c>
    </row>
    <row r="206" spans="2:8" ht="27.75" customHeight="1">
      <c r="B206" s="469" t="s">
        <v>848</v>
      </c>
      <c r="C206" s="470" t="s">
        <v>849</v>
      </c>
      <c r="D206" s="471" t="s">
        <v>610</v>
      </c>
      <c r="E206" s="472" t="s">
        <v>1897</v>
      </c>
      <c r="F206" s="472">
        <v>1.07</v>
      </c>
      <c r="G206" s="473">
        <v>0.56944444444444442</v>
      </c>
      <c r="H206" s="474" t="s">
        <v>1800</v>
      </c>
    </row>
    <row r="207" spans="2:8" ht="17.25" customHeight="1">
      <c r="B207" s="362" t="s">
        <v>862</v>
      </c>
      <c r="C207" s="349" t="s">
        <v>863</v>
      </c>
      <c r="D207" s="242" t="s">
        <v>610</v>
      </c>
      <c r="E207" s="160" t="s">
        <v>1897</v>
      </c>
      <c r="F207" s="160">
        <v>1.07</v>
      </c>
      <c r="G207" s="172">
        <v>0.58333333333333304</v>
      </c>
      <c r="H207" s="363" t="s">
        <v>1800</v>
      </c>
    </row>
    <row r="208" spans="2:8" ht="17.25" customHeight="1">
      <c r="B208" s="362" t="s">
        <v>770</v>
      </c>
      <c r="C208" s="349" t="s">
        <v>771</v>
      </c>
      <c r="D208" s="242" t="s">
        <v>1900</v>
      </c>
      <c r="E208" s="160" t="s">
        <v>1897</v>
      </c>
      <c r="F208" s="160">
        <v>1.07</v>
      </c>
      <c r="G208" s="172">
        <v>0.59722222222222199</v>
      </c>
      <c r="H208" s="363" t="s">
        <v>1800</v>
      </c>
    </row>
    <row r="209" spans="2:8" ht="17.25" customHeight="1">
      <c r="B209" s="362" t="s">
        <v>914</v>
      </c>
      <c r="C209" s="349" t="s">
        <v>915</v>
      </c>
      <c r="D209" s="242" t="s">
        <v>345</v>
      </c>
      <c r="E209" s="160" t="s">
        <v>1897</v>
      </c>
      <c r="F209" s="160">
        <v>1.07</v>
      </c>
      <c r="G209" s="172">
        <v>0.61111111111111105</v>
      </c>
      <c r="H209" s="363" t="s">
        <v>1800</v>
      </c>
    </row>
    <row r="210" spans="2:8" ht="18.75" customHeight="1">
      <c r="B210" s="362" t="s">
        <v>791</v>
      </c>
      <c r="C210" s="349" t="s">
        <v>792</v>
      </c>
      <c r="D210" s="242" t="s">
        <v>659</v>
      </c>
      <c r="E210" s="160" t="s">
        <v>1897</v>
      </c>
      <c r="F210" s="160">
        <v>1.07</v>
      </c>
      <c r="G210" s="172">
        <v>0.625</v>
      </c>
      <c r="H210" s="363" t="s">
        <v>1800</v>
      </c>
    </row>
    <row r="211" spans="2:8" ht="16.5" customHeight="1">
      <c r="B211" s="362" t="s">
        <v>819</v>
      </c>
      <c r="C211" s="349" t="s">
        <v>820</v>
      </c>
      <c r="D211" s="242" t="s">
        <v>659</v>
      </c>
      <c r="E211" s="160" t="s">
        <v>1897</v>
      </c>
      <c r="F211" s="160">
        <v>1.07</v>
      </c>
      <c r="G211" s="172">
        <v>0.63888888888888895</v>
      </c>
      <c r="H211" s="363" t="s">
        <v>1800</v>
      </c>
    </row>
    <row r="212" spans="2:8" ht="17.25" customHeight="1">
      <c r="B212" s="362" t="s">
        <v>934</v>
      </c>
      <c r="C212" s="349" t="s">
        <v>936</v>
      </c>
      <c r="D212" s="242" t="s">
        <v>935</v>
      </c>
      <c r="E212" s="160" t="s">
        <v>1897</v>
      </c>
      <c r="F212" s="160">
        <v>1.07</v>
      </c>
      <c r="G212" s="172">
        <v>0.65277777777777901</v>
      </c>
      <c r="H212" s="363" t="s">
        <v>1800</v>
      </c>
    </row>
    <row r="213" spans="2:8">
      <c r="B213" s="364" t="s">
        <v>850</v>
      </c>
      <c r="C213" s="365" t="s">
        <v>851</v>
      </c>
      <c r="D213" s="366" t="s">
        <v>269</v>
      </c>
      <c r="E213" s="367" t="s">
        <v>1897</v>
      </c>
      <c r="F213" s="367">
        <v>1.07</v>
      </c>
      <c r="G213" s="368">
        <v>0.66666666666666796</v>
      </c>
      <c r="H213" s="369" t="s">
        <v>1800</v>
      </c>
    </row>
    <row r="215" spans="2:8">
      <c r="B215" s="99"/>
      <c r="C215" s="99"/>
      <c r="D215" s="99"/>
    </row>
  </sheetData>
  <mergeCells count="16">
    <mergeCell ref="B4:H4"/>
    <mergeCell ref="B27:H27"/>
    <mergeCell ref="B56:H56"/>
    <mergeCell ref="B2:H2"/>
    <mergeCell ref="B82:H82"/>
    <mergeCell ref="B190:H190"/>
    <mergeCell ref="B179:H179"/>
    <mergeCell ref="B203:H203"/>
    <mergeCell ref="B106:H106"/>
    <mergeCell ref="B105:H105"/>
    <mergeCell ref="B166:H166"/>
    <mergeCell ref="B116:H116"/>
    <mergeCell ref="B156:H156"/>
    <mergeCell ref="B126:H126"/>
    <mergeCell ref="B136:H136"/>
    <mergeCell ref="B146:H146"/>
  </mergeCells>
  <conditionalFormatting sqref="B57:C67">
    <cfRule type="expression" dxfId="68" priority="79">
      <formula>$F57=0</formula>
    </cfRule>
    <cfRule type="expression" dxfId="67" priority="80">
      <formula>$F57=1</formula>
    </cfRule>
  </conditionalFormatting>
  <conditionalFormatting sqref="B69:C79">
    <cfRule type="expression" dxfId="66" priority="7">
      <formula>$F69=0</formula>
    </cfRule>
    <cfRule type="expression" dxfId="65" priority="8">
      <formula>$F69=1</formula>
    </cfRule>
  </conditionalFormatting>
  <conditionalFormatting sqref="D57:D64">
    <cfRule type="expression" dxfId="64" priority="91">
      <formula>$F57=0</formula>
    </cfRule>
    <cfRule type="expression" dxfId="63" priority="92">
      <formula>$F57=1</formula>
    </cfRule>
  </conditionalFormatting>
  <conditionalFormatting sqref="D72:D79">
    <cfRule type="expression" dxfId="62" priority="5">
      <formula>$F72=0</formula>
    </cfRule>
    <cfRule type="expression" dxfId="61" priority="6">
      <formula>$F72=1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S87"/>
  <sheetViews>
    <sheetView workbookViewId="0">
      <selection activeCell="D27" sqref="D27"/>
    </sheetView>
  </sheetViews>
  <sheetFormatPr defaultColWidth="12.5703125" defaultRowHeight="15.75" customHeight="1"/>
  <cols>
    <col min="1" max="1" width="51.42578125" customWidth="1"/>
    <col min="2" max="2" width="1.42578125" customWidth="1"/>
    <col min="3" max="3" width="1.7109375" customWidth="1"/>
    <col min="4" max="4" width="51" customWidth="1"/>
    <col min="5" max="5" width="1" customWidth="1"/>
    <col min="6" max="6" width="1.28515625" customWidth="1"/>
    <col min="7" max="7" width="57" customWidth="1"/>
    <col min="8" max="9" width="1.85546875" customWidth="1"/>
    <col min="12" max="12" width="24.85546875" bestFit="1" customWidth="1"/>
    <col min="13" max="13" width="25.140625" bestFit="1" customWidth="1"/>
  </cols>
  <sheetData>
    <row r="1" spans="1:19" ht="15">
      <c r="A1" s="1" t="s">
        <v>0</v>
      </c>
      <c r="D1" s="2"/>
      <c r="G1" s="2"/>
    </row>
    <row r="2" spans="1:19" ht="15">
      <c r="A2" s="1" t="s">
        <v>1901</v>
      </c>
      <c r="D2" s="2"/>
      <c r="G2" s="2"/>
    </row>
    <row r="3" spans="1:19" ht="13.15">
      <c r="A3" s="15" t="s">
        <v>1902</v>
      </c>
      <c r="B3" s="28"/>
      <c r="C3" s="28"/>
      <c r="D3" s="15" t="s">
        <v>1903</v>
      </c>
      <c r="E3" s="28"/>
      <c r="F3" s="28"/>
      <c r="G3" s="15" t="s">
        <v>1904</v>
      </c>
      <c r="H3" s="4"/>
      <c r="I3" s="4"/>
      <c r="J3" s="4"/>
      <c r="N3" s="4"/>
      <c r="O3" s="4"/>
      <c r="P3" s="4"/>
      <c r="Q3" s="4"/>
      <c r="R3" s="4"/>
      <c r="S3" s="4"/>
    </row>
    <row r="4" spans="1:19" ht="13.15">
      <c r="A4" s="54" t="s">
        <v>1905</v>
      </c>
      <c r="B4" s="28"/>
      <c r="C4" s="28"/>
      <c r="D4" s="15" t="s">
        <v>1906</v>
      </c>
      <c r="E4" s="28"/>
      <c r="F4" s="28"/>
      <c r="G4" s="15" t="s">
        <v>1907</v>
      </c>
      <c r="H4" s="4"/>
      <c r="I4" s="4"/>
      <c r="J4" s="4"/>
      <c r="N4" s="4"/>
      <c r="O4" s="4"/>
      <c r="P4" s="4"/>
      <c r="Q4" s="4"/>
      <c r="R4" s="4"/>
      <c r="S4" s="4"/>
    </row>
    <row r="5" spans="1:19" ht="12.75">
      <c r="A5" s="67" t="s">
        <v>1908</v>
      </c>
      <c r="B5" s="42"/>
      <c r="C5" s="42"/>
      <c r="D5" s="214" t="s">
        <v>154</v>
      </c>
      <c r="E5" s="42"/>
      <c r="F5" s="42"/>
      <c r="G5" s="214" t="s">
        <v>1909</v>
      </c>
      <c r="H5" s="4"/>
      <c r="I5" s="4"/>
      <c r="J5" s="4"/>
      <c r="N5" s="4"/>
      <c r="O5" s="4"/>
      <c r="P5" s="4"/>
      <c r="Q5" s="4"/>
      <c r="R5" s="4"/>
      <c r="S5" s="4"/>
    </row>
    <row r="6" spans="1:19" ht="12.75">
      <c r="A6" s="68" t="s">
        <v>1910</v>
      </c>
      <c r="B6" s="42"/>
      <c r="C6" s="42"/>
      <c r="D6" s="215" t="s">
        <v>1911</v>
      </c>
      <c r="E6" s="42"/>
      <c r="F6" s="42"/>
      <c r="G6" s="215" t="s">
        <v>1912</v>
      </c>
      <c r="H6" s="4"/>
      <c r="I6" s="4"/>
      <c r="J6" s="4"/>
      <c r="N6" s="4"/>
      <c r="O6" s="4"/>
      <c r="P6" s="4"/>
      <c r="Q6" s="4"/>
      <c r="R6" s="4"/>
      <c r="S6" s="4"/>
    </row>
    <row r="7" spans="1:19" ht="12.75">
      <c r="A7" s="68" t="s">
        <v>1913</v>
      </c>
      <c r="B7" s="42"/>
      <c r="C7" s="42"/>
      <c r="D7" s="215" t="s">
        <v>1914</v>
      </c>
      <c r="E7" s="42"/>
      <c r="F7" s="42"/>
      <c r="G7" s="215" t="s">
        <v>1915</v>
      </c>
      <c r="H7" s="4"/>
      <c r="I7" s="4"/>
      <c r="J7" s="4"/>
      <c r="N7" s="4"/>
      <c r="O7" s="4"/>
      <c r="P7" s="4"/>
      <c r="Q7" s="4"/>
      <c r="R7" s="4"/>
      <c r="S7" s="4"/>
    </row>
    <row r="8" spans="1:19" ht="12.75">
      <c r="A8" s="68" t="s">
        <v>1916</v>
      </c>
      <c r="B8" s="42"/>
      <c r="C8" s="42"/>
      <c r="D8" s="48" t="s">
        <v>1917</v>
      </c>
      <c r="E8" s="42"/>
      <c r="F8" s="42"/>
      <c r="G8" s="215" t="s">
        <v>1918</v>
      </c>
      <c r="H8" s="4"/>
      <c r="I8" s="4"/>
      <c r="J8" s="4"/>
      <c r="N8" s="4"/>
      <c r="O8" s="4"/>
      <c r="P8" s="4"/>
      <c r="Q8" s="4"/>
      <c r="R8" s="4"/>
      <c r="S8" s="4"/>
    </row>
    <row r="9" spans="1:19" ht="12.75">
      <c r="A9" s="68" t="s">
        <v>1919</v>
      </c>
      <c r="B9" s="42"/>
      <c r="C9" s="42"/>
      <c r="D9" s="215" t="s">
        <v>1920</v>
      </c>
      <c r="E9" s="42"/>
      <c r="F9" s="42"/>
      <c r="G9" s="215" t="s">
        <v>1921</v>
      </c>
      <c r="H9" s="4"/>
      <c r="I9" s="4"/>
      <c r="J9" s="4"/>
      <c r="N9" s="4"/>
      <c r="O9" s="4"/>
      <c r="P9" s="4"/>
      <c r="Q9" s="4"/>
      <c r="R9" s="4"/>
      <c r="S9" s="4"/>
    </row>
    <row r="10" spans="1:19" ht="12.75">
      <c r="A10" s="66" t="s">
        <v>1922</v>
      </c>
      <c r="B10" s="42"/>
      <c r="C10" s="42"/>
      <c r="D10" s="216" t="s">
        <v>1923</v>
      </c>
      <c r="E10" s="42"/>
      <c r="F10" s="42"/>
      <c r="G10" s="215" t="s">
        <v>1924</v>
      </c>
      <c r="H10" s="4"/>
      <c r="I10" s="4"/>
      <c r="J10" s="4"/>
      <c r="N10" s="4"/>
      <c r="O10" s="4"/>
      <c r="P10" s="4"/>
      <c r="Q10" s="4"/>
      <c r="R10" s="4"/>
      <c r="S10" s="4"/>
    </row>
    <row r="11" spans="1:19" ht="12.75">
      <c r="A11" s="68" t="s">
        <v>1925</v>
      </c>
      <c r="B11" s="42"/>
      <c r="C11" s="42"/>
      <c r="D11" s="53" t="s">
        <v>1926</v>
      </c>
      <c r="E11" s="42"/>
      <c r="F11" s="42"/>
      <c r="G11" s="217" t="s">
        <v>1927</v>
      </c>
      <c r="H11" s="4"/>
      <c r="I11" s="4"/>
      <c r="J11" s="4"/>
      <c r="N11" s="4"/>
      <c r="O11" s="4"/>
      <c r="P11" s="4"/>
      <c r="Q11" s="4"/>
      <c r="R11" s="4"/>
      <c r="S11" s="4"/>
    </row>
    <row r="12" spans="1:19" ht="12.75">
      <c r="A12" s="66" t="s">
        <v>1928</v>
      </c>
      <c r="B12" s="42"/>
      <c r="C12" s="42"/>
      <c r="D12" s="63" t="s">
        <v>1929</v>
      </c>
      <c r="E12" s="42"/>
      <c r="F12" s="42"/>
      <c r="G12" s="218" t="s">
        <v>1929</v>
      </c>
      <c r="H12" s="4"/>
      <c r="I12" s="4"/>
      <c r="J12" s="4"/>
      <c r="N12" s="4"/>
      <c r="O12" s="4"/>
      <c r="P12" s="4"/>
      <c r="Q12" s="4"/>
      <c r="R12" s="4"/>
      <c r="S12" s="4"/>
    </row>
    <row r="13" spans="1:19" ht="13.15">
      <c r="A13" s="15" t="s">
        <v>1930</v>
      </c>
      <c r="B13" s="28"/>
      <c r="C13" s="28"/>
      <c r="D13" s="15" t="s">
        <v>1931</v>
      </c>
      <c r="E13" s="28"/>
      <c r="F13" s="28"/>
      <c r="G13" s="15" t="s">
        <v>1932</v>
      </c>
      <c r="H13" s="4"/>
      <c r="I13" s="4"/>
      <c r="J13" s="4"/>
      <c r="N13" s="4"/>
      <c r="O13" s="4"/>
      <c r="P13" s="4"/>
      <c r="Q13" s="4"/>
      <c r="R13" s="4"/>
      <c r="S13" s="4"/>
    </row>
    <row r="14" spans="1:19" ht="13.15">
      <c r="A14" s="15" t="s">
        <v>1933</v>
      </c>
      <c r="B14" s="28"/>
      <c r="C14" s="28"/>
      <c r="D14" s="15" t="s">
        <v>1934</v>
      </c>
      <c r="E14" s="28"/>
      <c r="F14" s="28"/>
      <c r="G14" s="15" t="s">
        <v>1935</v>
      </c>
      <c r="H14" s="4"/>
      <c r="I14" s="4"/>
      <c r="J14" s="4"/>
      <c r="N14" s="4"/>
      <c r="O14" s="4"/>
      <c r="P14" s="4"/>
      <c r="Q14" s="4"/>
      <c r="R14" s="4"/>
      <c r="S14" s="4"/>
    </row>
    <row r="15" spans="1:19" ht="12.75">
      <c r="A15" s="50" t="s">
        <v>1936</v>
      </c>
      <c r="B15" s="42"/>
      <c r="C15" s="42"/>
      <c r="D15" s="214" t="s">
        <v>1937</v>
      </c>
      <c r="E15" s="42"/>
      <c r="F15" s="42"/>
      <c r="G15" s="60" t="s">
        <v>70</v>
      </c>
      <c r="H15" s="4"/>
      <c r="I15" s="4"/>
      <c r="J15" s="4"/>
      <c r="N15" s="4"/>
      <c r="O15" s="4"/>
      <c r="P15" s="4"/>
      <c r="Q15" s="4"/>
      <c r="R15" s="4"/>
      <c r="S15" s="4"/>
    </row>
    <row r="16" spans="1:19" ht="12.75">
      <c r="A16" s="51" t="s">
        <v>1938</v>
      </c>
      <c r="B16" s="42"/>
      <c r="C16" s="42"/>
      <c r="D16" s="215" t="s">
        <v>1939</v>
      </c>
      <c r="E16" s="42"/>
      <c r="F16" s="42"/>
      <c r="G16" s="61" t="s">
        <v>1940</v>
      </c>
      <c r="H16" s="4"/>
      <c r="I16" s="4"/>
      <c r="N16" s="4"/>
      <c r="O16" s="4"/>
      <c r="P16" s="4"/>
      <c r="Q16" s="4"/>
      <c r="R16" s="4"/>
      <c r="S16" s="4"/>
    </row>
    <row r="17" spans="1:19" ht="12.75">
      <c r="A17" s="51" t="s">
        <v>1941</v>
      </c>
      <c r="B17" s="42"/>
      <c r="C17" s="42"/>
      <c r="D17" s="215" t="s">
        <v>1942</v>
      </c>
      <c r="E17" s="42"/>
      <c r="F17" s="42"/>
      <c r="G17" s="61" t="s">
        <v>1943</v>
      </c>
      <c r="H17" s="4"/>
      <c r="I17" s="4"/>
      <c r="N17" s="4"/>
      <c r="O17" s="4"/>
      <c r="P17" s="4"/>
      <c r="Q17" s="4"/>
      <c r="R17" s="4"/>
      <c r="S17" s="4"/>
    </row>
    <row r="18" spans="1:19" ht="12.75">
      <c r="A18" s="51" t="s">
        <v>1944</v>
      </c>
      <c r="B18" s="42"/>
      <c r="C18" s="42"/>
      <c r="D18" s="215" t="s">
        <v>1945</v>
      </c>
      <c r="E18" s="42"/>
      <c r="F18" s="42"/>
      <c r="G18" s="61" t="s">
        <v>1946</v>
      </c>
      <c r="H18" s="4"/>
      <c r="I18" s="4"/>
      <c r="J18" s="4"/>
      <c r="N18" s="4"/>
      <c r="O18" s="4"/>
      <c r="P18" s="4"/>
      <c r="Q18" s="4"/>
      <c r="R18" s="4"/>
      <c r="S18" s="4"/>
    </row>
    <row r="19" spans="1:19" ht="12.75">
      <c r="A19" s="48" t="s">
        <v>1947</v>
      </c>
      <c r="B19" s="42"/>
      <c r="C19" s="42"/>
      <c r="D19" s="215" t="s">
        <v>1948</v>
      </c>
      <c r="E19" s="42"/>
      <c r="F19" s="42"/>
      <c r="G19" s="48" t="s">
        <v>1949</v>
      </c>
      <c r="H19" s="4"/>
      <c r="I19" s="4"/>
      <c r="J19" s="4"/>
      <c r="N19" s="4"/>
      <c r="O19" s="4"/>
      <c r="P19" s="4"/>
      <c r="Q19" s="4"/>
      <c r="R19" s="4"/>
      <c r="S19" s="4"/>
    </row>
    <row r="20" spans="1:19" ht="12.75">
      <c r="A20" s="51" t="s">
        <v>1950</v>
      </c>
      <c r="B20" s="42"/>
      <c r="C20" s="42"/>
      <c r="D20" s="215" t="s">
        <v>1951</v>
      </c>
      <c r="E20" s="42"/>
      <c r="F20" s="42"/>
      <c r="G20" s="61" t="s">
        <v>85</v>
      </c>
      <c r="H20" s="4"/>
      <c r="I20" s="4"/>
      <c r="J20" s="4"/>
      <c r="N20" s="4"/>
      <c r="O20" s="4"/>
      <c r="P20" s="4"/>
      <c r="Q20" s="4"/>
      <c r="R20" s="4"/>
      <c r="S20" s="4"/>
    </row>
    <row r="21" spans="1:19" ht="12.75">
      <c r="A21" s="50" t="s">
        <v>1952</v>
      </c>
      <c r="B21" s="42"/>
      <c r="C21" s="42"/>
      <c r="D21" s="53" t="s">
        <v>1953</v>
      </c>
      <c r="E21" s="42"/>
      <c r="F21" s="42"/>
      <c r="G21" s="60" t="s">
        <v>1954</v>
      </c>
      <c r="H21" s="4"/>
      <c r="I21" s="4"/>
      <c r="J21" s="4"/>
      <c r="N21" s="4"/>
      <c r="O21" s="4"/>
      <c r="P21" s="4"/>
      <c r="Q21" s="4"/>
      <c r="R21" s="4"/>
      <c r="S21" s="4"/>
    </row>
    <row r="22" spans="1:19" ht="12.75">
      <c r="A22" s="52" t="s">
        <v>1955</v>
      </c>
      <c r="B22" s="42"/>
      <c r="C22" s="42"/>
      <c r="D22" s="63" t="s">
        <v>1956</v>
      </c>
      <c r="E22" s="42"/>
      <c r="F22" s="42"/>
      <c r="G22" s="62" t="s">
        <v>91</v>
      </c>
      <c r="H22" s="4"/>
      <c r="I22" s="4"/>
      <c r="J22" s="4"/>
      <c r="L22" s="4"/>
      <c r="M22" s="4"/>
      <c r="N22" s="4"/>
      <c r="O22" s="4"/>
      <c r="P22" s="4"/>
      <c r="Q22" s="4"/>
      <c r="R22" s="4"/>
      <c r="S22" s="4"/>
    </row>
    <row r="23" spans="1:19" ht="13.15">
      <c r="A23" s="15" t="s">
        <v>1957</v>
      </c>
      <c r="B23" s="28"/>
      <c r="C23" s="28"/>
      <c r="D23" s="15" t="s">
        <v>1958</v>
      </c>
      <c r="E23" s="28"/>
      <c r="F23" s="28"/>
      <c r="G23" s="15" t="s">
        <v>1959</v>
      </c>
      <c r="H23" s="4"/>
      <c r="I23" s="4"/>
      <c r="J23" s="4"/>
      <c r="L23" s="4"/>
      <c r="M23" s="4"/>
      <c r="N23" s="4"/>
      <c r="O23" s="4"/>
      <c r="P23" s="4"/>
      <c r="Q23" s="4"/>
      <c r="R23" s="4"/>
      <c r="S23" s="4"/>
    </row>
    <row r="24" spans="1:19" ht="13.15">
      <c r="A24" s="15" t="s">
        <v>1960</v>
      </c>
      <c r="B24" s="28"/>
      <c r="C24" s="28"/>
      <c r="D24" s="15" t="s">
        <v>1961</v>
      </c>
      <c r="E24" s="28"/>
      <c r="F24" s="28"/>
      <c r="G24" s="15" t="s">
        <v>1962</v>
      </c>
      <c r="H24" s="4"/>
      <c r="I24" s="4"/>
      <c r="J24" s="4"/>
      <c r="K24" s="10"/>
      <c r="L24" s="4"/>
      <c r="M24" s="4"/>
      <c r="N24" s="4"/>
      <c r="O24" s="4"/>
      <c r="P24" s="4"/>
      <c r="Q24" s="4"/>
      <c r="R24" s="4"/>
      <c r="S24" s="4"/>
    </row>
    <row r="25" spans="1:19" ht="12.75">
      <c r="A25" s="60" t="s">
        <v>1963</v>
      </c>
      <c r="B25" s="42"/>
      <c r="C25" s="42"/>
      <c r="D25" s="60" t="s">
        <v>1964</v>
      </c>
      <c r="E25" s="42"/>
      <c r="F25" s="42"/>
      <c r="G25" s="53" t="s">
        <v>1965</v>
      </c>
      <c r="H25" s="4"/>
      <c r="I25" s="4"/>
      <c r="J25" s="4"/>
      <c r="K25" s="10"/>
      <c r="L25" s="4"/>
      <c r="M25" s="4"/>
      <c r="N25" s="4"/>
      <c r="O25" s="4"/>
      <c r="P25" s="4"/>
      <c r="Q25" s="4"/>
      <c r="R25" s="4"/>
      <c r="S25" s="4"/>
    </row>
    <row r="26" spans="1:19" ht="12.75">
      <c r="A26" s="61" t="s">
        <v>1966</v>
      </c>
      <c r="B26" s="42"/>
      <c r="C26" s="42"/>
      <c r="D26" s="48" t="s">
        <v>1967</v>
      </c>
      <c r="E26" s="42"/>
      <c r="F26" s="42"/>
      <c r="G26" s="48" t="s">
        <v>1968</v>
      </c>
      <c r="H26" s="4"/>
      <c r="I26" s="4"/>
      <c r="J26" s="4"/>
      <c r="K26" s="10"/>
      <c r="L26" s="4"/>
      <c r="M26" s="4"/>
      <c r="N26" s="4"/>
      <c r="O26" s="4"/>
      <c r="P26" s="4"/>
      <c r="Q26" s="4"/>
      <c r="R26" s="4"/>
      <c r="S26" s="4"/>
    </row>
    <row r="27" spans="1:19" ht="12.75">
      <c r="A27" s="61" t="s">
        <v>48</v>
      </c>
      <c r="B27" s="42"/>
      <c r="C27" s="42"/>
      <c r="D27" s="61" t="s">
        <v>1969</v>
      </c>
      <c r="E27" s="42"/>
      <c r="F27" s="42"/>
      <c r="G27" s="48" t="s">
        <v>1970</v>
      </c>
      <c r="H27" s="4"/>
      <c r="I27" s="4"/>
      <c r="J27" s="4"/>
      <c r="K27" s="10"/>
      <c r="L27" s="4"/>
      <c r="M27" s="4"/>
      <c r="N27" s="4"/>
      <c r="O27" s="4"/>
      <c r="P27" s="4"/>
      <c r="Q27" s="4"/>
      <c r="R27" s="4"/>
      <c r="S27" s="4"/>
    </row>
    <row r="28" spans="1:19" ht="12.75">
      <c r="A28" s="61" t="s">
        <v>1971</v>
      </c>
      <c r="B28" s="42"/>
      <c r="C28" s="42"/>
      <c r="D28" s="61" t="s">
        <v>1972</v>
      </c>
      <c r="E28" s="42"/>
      <c r="F28" s="42"/>
      <c r="G28" s="48" t="s">
        <v>1973</v>
      </c>
      <c r="H28" s="4"/>
      <c r="I28" s="4"/>
      <c r="J28" s="4"/>
      <c r="K28" s="10"/>
      <c r="L28" s="4"/>
      <c r="M28" s="4"/>
      <c r="N28" s="4"/>
      <c r="O28" s="4"/>
      <c r="P28" s="4"/>
      <c r="Q28" s="4"/>
      <c r="R28" s="4"/>
      <c r="S28" s="4"/>
    </row>
    <row r="29" spans="1:19" ht="12.75">
      <c r="A29" s="48" t="s">
        <v>1974</v>
      </c>
      <c r="B29" s="42"/>
      <c r="C29" s="42"/>
      <c r="D29" s="48" t="s">
        <v>1975</v>
      </c>
      <c r="E29" s="42"/>
      <c r="F29" s="42"/>
      <c r="G29" s="48" t="s">
        <v>1976</v>
      </c>
      <c r="H29" s="4"/>
      <c r="I29" s="4"/>
      <c r="J29" s="4"/>
      <c r="K29" s="10"/>
      <c r="L29" s="4"/>
      <c r="M29" s="4"/>
      <c r="N29" s="4"/>
      <c r="O29" s="4"/>
      <c r="P29" s="4"/>
      <c r="Q29" s="4"/>
      <c r="R29" s="4"/>
      <c r="S29" s="4"/>
    </row>
    <row r="30" spans="1:19" ht="12.75">
      <c r="A30" s="61" t="s">
        <v>1977</v>
      </c>
      <c r="B30" s="42"/>
      <c r="C30" s="42"/>
      <c r="D30" s="61" t="s">
        <v>1978</v>
      </c>
      <c r="E30" s="42"/>
      <c r="F30" s="42"/>
      <c r="G30" s="48" t="s">
        <v>1979</v>
      </c>
      <c r="H30" s="4"/>
      <c r="I30" s="4"/>
      <c r="J30" s="4"/>
      <c r="K30" s="10"/>
      <c r="L30" s="4"/>
      <c r="M30" s="4"/>
      <c r="N30" s="4"/>
      <c r="O30" s="4"/>
      <c r="P30" s="4"/>
      <c r="Q30" s="4"/>
      <c r="R30" s="4"/>
      <c r="S30" s="4"/>
    </row>
    <row r="31" spans="1:19" ht="12.75">
      <c r="A31" s="60" t="s">
        <v>1980</v>
      </c>
      <c r="B31" s="42"/>
      <c r="C31" s="42"/>
      <c r="D31" s="60" t="s">
        <v>1981</v>
      </c>
      <c r="E31" s="42"/>
      <c r="F31" s="42"/>
      <c r="G31" s="53" t="s">
        <v>1982</v>
      </c>
      <c r="H31" s="4"/>
      <c r="I31" s="4"/>
      <c r="J31" s="4"/>
      <c r="K31" s="10"/>
      <c r="L31" s="4"/>
      <c r="M31" s="4"/>
      <c r="N31" s="4"/>
      <c r="O31" s="4"/>
      <c r="P31" s="4"/>
      <c r="Q31" s="4"/>
      <c r="R31" s="4"/>
      <c r="S31" s="4"/>
    </row>
    <row r="32" spans="1:19" ht="12.75">
      <c r="A32" s="62" t="s">
        <v>1983</v>
      </c>
      <c r="B32" s="42"/>
      <c r="C32" s="42"/>
      <c r="D32" s="62" t="s">
        <v>63</v>
      </c>
      <c r="E32" s="42"/>
      <c r="F32" s="42"/>
      <c r="G32" s="218" t="s">
        <v>1984</v>
      </c>
      <c r="H32" s="4"/>
      <c r="I32" s="4"/>
      <c r="J32" s="4"/>
      <c r="K32" s="10"/>
      <c r="L32" s="4"/>
      <c r="M32" s="4"/>
      <c r="N32" s="4"/>
      <c r="O32" s="4"/>
      <c r="P32" s="4"/>
      <c r="Q32" s="4"/>
      <c r="R32" s="4"/>
      <c r="S32" s="4"/>
    </row>
    <row r="33" spans="1:19" ht="7.5" customHeight="1">
      <c r="A33" s="29"/>
      <c r="B33" s="29"/>
      <c r="C33" s="29"/>
      <c r="D33" s="29"/>
      <c r="E33" s="29"/>
      <c r="F33" s="29"/>
      <c r="G33" s="29"/>
      <c r="H33" s="4"/>
      <c r="I33" s="4"/>
      <c r="J33" s="4"/>
      <c r="K33" s="10"/>
      <c r="L33" s="4"/>
      <c r="M33" s="4"/>
      <c r="N33" s="4"/>
      <c r="O33" s="4"/>
      <c r="P33" s="4"/>
      <c r="Q33" s="4"/>
      <c r="R33" s="4"/>
      <c r="S33" s="4"/>
    </row>
    <row r="34" spans="1:19" ht="12.75">
      <c r="A34" s="30"/>
      <c r="B34" s="30"/>
      <c r="C34" s="30"/>
      <c r="D34" s="30"/>
      <c r="E34" s="30"/>
      <c r="F34" s="30"/>
      <c r="G34" s="31" t="s">
        <v>94</v>
      </c>
      <c r="H34" s="4"/>
      <c r="I34" s="4"/>
      <c r="J34" s="4"/>
      <c r="K34" s="10"/>
      <c r="L34" s="4"/>
      <c r="M34" s="4"/>
      <c r="N34" s="4"/>
      <c r="O34" s="4"/>
      <c r="P34" s="4"/>
      <c r="Q34" s="4"/>
      <c r="R34" s="4"/>
      <c r="S34" s="4"/>
    </row>
    <row r="35" spans="1:19" ht="12.75">
      <c r="A35" s="31"/>
      <c r="B35" s="30"/>
      <c r="C35" s="30"/>
      <c r="D35" s="30"/>
      <c r="E35" s="30"/>
      <c r="F35" s="30"/>
      <c r="G35" s="31" t="s">
        <v>95</v>
      </c>
      <c r="H35" s="4"/>
      <c r="I35" s="4"/>
      <c r="J35" s="4"/>
      <c r="K35" s="10"/>
      <c r="L35" s="4"/>
      <c r="M35" s="4"/>
      <c r="N35" s="4"/>
      <c r="O35" s="4"/>
      <c r="P35" s="4"/>
      <c r="Q35" s="4"/>
      <c r="R35" s="4"/>
      <c r="S35" s="4"/>
    </row>
    <row r="36" spans="1:19" ht="15">
      <c r="A36" s="32" t="s">
        <v>0</v>
      </c>
      <c r="B36" s="30"/>
      <c r="C36" s="30"/>
      <c r="D36" s="30"/>
      <c r="E36" s="30"/>
      <c r="F36" s="30"/>
      <c r="G36" s="30"/>
      <c r="K36" s="10"/>
    </row>
    <row r="37" spans="1:19" ht="15">
      <c r="A37" s="1" t="s">
        <v>1901</v>
      </c>
      <c r="B37" s="30"/>
      <c r="C37" s="30"/>
      <c r="D37" s="30"/>
      <c r="E37" s="30"/>
      <c r="F37" s="30"/>
      <c r="G37" s="30"/>
      <c r="K37" s="10"/>
    </row>
    <row r="38" spans="1:19" ht="13.15">
      <c r="A38" s="15" t="s">
        <v>1985</v>
      </c>
      <c r="B38" s="33"/>
      <c r="C38" s="33"/>
      <c r="D38" s="15" t="s">
        <v>1986</v>
      </c>
      <c r="E38" s="33"/>
      <c r="F38" s="33"/>
      <c r="G38" s="15" t="s">
        <v>1987</v>
      </c>
      <c r="H38" s="4"/>
      <c r="I38" s="4"/>
      <c r="J38" s="4"/>
      <c r="K38" s="10"/>
      <c r="L38" s="4"/>
      <c r="M38" s="4"/>
      <c r="N38" s="4"/>
      <c r="O38" s="4"/>
      <c r="P38" s="4"/>
      <c r="Q38" s="4"/>
      <c r="R38" s="4"/>
      <c r="S38" s="4"/>
    </row>
    <row r="39" spans="1:19" ht="13.15">
      <c r="A39" s="15" t="s">
        <v>1988</v>
      </c>
      <c r="B39" s="34"/>
      <c r="C39" s="34"/>
      <c r="D39" s="15" t="s">
        <v>1989</v>
      </c>
      <c r="E39" s="34"/>
      <c r="F39" s="34"/>
      <c r="G39" s="15" t="s">
        <v>1990</v>
      </c>
      <c r="H39" s="4"/>
      <c r="I39" s="4"/>
      <c r="J39" s="4"/>
      <c r="K39" s="10"/>
      <c r="L39" s="4"/>
      <c r="M39" s="4"/>
      <c r="N39" s="4"/>
      <c r="O39" s="4"/>
      <c r="P39" s="4"/>
      <c r="Q39" s="4"/>
      <c r="R39" s="4"/>
      <c r="S39" s="4"/>
    </row>
    <row r="40" spans="1:19" ht="13.15">
      <c r="A40" s="71" t="s">
        <v>1991</v>
      </c>
      <c r="B40" s="43"/>
      <c r="C40" s="43"/>
      <c r="D40" s="214" t="s">
        <v>104</v>
      </c>
      <c r="E40" s="43"/>
      <c r="F40" s="43"/>
      <c r="G40" s="53" t="s">
        <v>1992</v>
      </c>
      <c r="H40" s="4"/>
      <c r="I40" s="4"/>
      <c r="J40" s="4"/>
      <c r="K40" s="10"/>
      <c r="L40" s="4"/>
      <c r="M40" s="4"/>
      <c r="N40" s="4"/>
      <c r="O40" s="4"/>
      <c r="P40" s="4"/>
      <c r="Q40" s="4"/>
      <c r="R40" s="4"/>
      <c r="S40" s="4"/>
    </row>
    <row r="41" spans="1:19" ht="13.15">
      <c r="A41" s="72" t="s">
        <v>1993</v>
      </c>
      <c r="B41" s="43"/>
      <c r="C41" s="43"/>
      <c r="D41" s="215" t="s">
        <v>1994</v>
      </c>
      <c r="E41" s="43"/>
      <c r="F41" s="43"/>
      <c r="G41" s="48" t="s">
        <v>1995</v>
      </c>
      <c r="H41" s="4"/>
      <c r="I41" s="4"/>
      <c r="J41" s="4"/>
      <c r="K41" s="10"/>
      <c r="L41" s="4"/>
      <c r="M41" s="4"/>
      <c r="N41" s="4"/>
      <c r="O41" s="4"/>
      <c r="P41" s="4"/>
      <c r="Q41" s="4"/>
      <c r="R41" s="4"/>
      <c r="S41" s="4"/>
    </row>
    <row r="42" spans="1:19" ht="13.15">
      <c r="A42" s="72" t="s">
        <v>1996</v>
      </c>
      <c r="B42" s="43"/>
      <c r="C42" s="43"/>
      <c r="D42" s="215" t="s">
        <v>1997</v>
      </c>
      <c r="E42" s="43"/>
      <c r="F42" s="43"/>
      <c r="G42" s="48" t="s">
        <v>1998</v>
      </c>
      <c r="H42" s="4"/>
      <c r="I42" s="4"/>
      <c r="J42" s="4"/>
      <c r="K42" s="10"/>
      <c r="L42" s="4"/>
      <c r="M42" s="4"/>
      <c r="N42" s="4"/>
      <c r="O42" s="4"/>
      <c r="P42" s="4"/>
      <c r="Q42" s="4"/>
      <c r="R42" s="4"/>
      <c r="S42" s="4"/>
    </row>
    <row r="43" spans="1:19" ht="13.15">
      <c r="A43" s="72" t="s">
        <v>1999</v>
      </c>
      <c r="B43" s="43"/>
      <c r="C43" s="43"/>
      <c r="D43" s="215" t="s">
        <v>2000</v>
      </c>
      <c r="E43" s="43"/>
      <c r="F43" s="43"/>
      <c r="G43" s="48" t="s">
        <v>2001</v>
      </c>
      <c r="H43" s="4"/>
      <c r="I43" s="4"/>
      <c r="J43" s="4"/>
      <c r="K43" s="10"/>
      <c r="L43" s="4"/>
      <c r="M43" s="4"/>
      <c r="N43" s="4"/>
      <c r="O43" s="4"/>
      <c r="P43" s="4"/>
      <c r="Q43" s="4"/>
      <c r="R43" s="4"/>
      <c r="S43" s="4"/>
    </row>
    <row r="44" spans="1:19" ht="12.75">
      <c r="A44" s="215" t="s">
        <v>2002</v>
      </c>
      <c r="B44" s="43"/>
      <c r="C44" s="43"/>
      <c r="D44" s="215" t="s">
        <v>2003</v>
      </c>
      <c r="E44" s="43"/>
      <c r="F44" s="43"/>
      <c r="G44" s="48" t="s">
        <v>2004</v>
      </c>
      <c r="H44" s="4"/>
      <c r="I44" s="4"/>
      <c r="J44" s="4"/>
      <c r="K44" s="10"/>
      <c r="L44" s="4"/>
      <c r="M44" s="4"/>
      <c r="N44" s="4"/>
      <c r="O44" s="4"/>
      <c r="P44" s="4"/>
      <c r="Q44" s="4"/>
      <c r="R44" s="4"/>
      <c r="S44" s="4"/>
    </row>
    <row r="45" spans="1:19" ht="13.15">
      <c r="A45" s="72" t="s">
        <v>2005</v>
      </c>
      <c r="B45" s="43"/>
      <c r="C45" s="43"/>
      <c r="D45" s="215" t="s">
        <v>2006</v>
      </c>
      <c r="E45" s="43"/>
      <c r="F45" s="43"/>
      <c r="G45" s="48" t="s">
        <v>2007</v>
      </c>
      <c r="H45" s="4"/>
      <c r="I45" s="4"/>
      <c r="J45" s="4"/>
      <c r="K45" s="10"/>
      <c r="L45" s="4"/>
      <c r="M45" s="4"/>
      <c r="N45" s="4"/>
      <c r="O45" s="4"/>
      <c r="P45" s="4"/>
      <c r="Q45" s="4"/>
      <c r="R45" s="4"/>
      <c r="S45" s="4"/>
    </row>
    <row r="46" spans="1:19" ht="13.15">
      <c r="A46" s="71" t="s">
        <v>2008</v>
      </c>
      <c r="B46" s="43"/>
      <c r="C46" s="43"/>
      <c r="D46" s="214" t="s">
        <v>2009</v>
      </c>
      <c r="E46" s="43"/>
      <c r="F46" s="43"/>
      <c r="G46" s="83" t="s">
        <v>2009</v>
      </c>
      <c r="H46" s="4"/>
      <c r="I46" s="4"/>
      <c r="J46" s="4"/>
      <c r="K46" s="10"/>
      <c r="L46" s="4"/>
      <c r="M46" s="4"/>
      <c r="N46" s="4"/>
      <c r="O46" s="4"/>
      <c r="P46" s="4"/>
      <c r="Q46" s="4"/>
      <c r="R46" s="4"/>
      <c r="S46" s="4"/>
    </row>
    <row r="47" spans="1:19" ht="13.15">
      <c r="A47" s="73" t="s">
        <v>2010</v>
      </c>
      <c r="B47" s="43"/>
      <c r="C47" s="43"/>
      <c r="D47" s="218" t="s">
        <v>2011</v>
      </c>
      <c r="E47" s="43"/>
      <c r="F47" s="43"/>
      <c r="G47" s="56" t="s">
        <v>2012</v>
      </c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</row>
    <row r="48" spans="1:19" ht="13.15">
      <c r="A48" s="49" t="s">
        <v>1798</v>
      </c>
      <c r="B48" s="33"/>
      <c r="C48" s="33"/>
      <c r="D48" s="15" t="s">
        <v>1805</v>
      </c>
      <c r="E48" s="33"/>
      <c r="F48" s="33"/>
      <c r="G48" s="15" t="s">
        <v>2013</v>
      </c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</row>
    <row r="49" spans="1:19" ht="13.15">
      <c r="A49" s="54" t="s">
        <v>2014</v>
      </c>
      <c r="B49" s="33"/>
      <c r="C49" s="33"/>
      <c r="D49" s="54" t="s">
        <v>2015</v>
      </c>
      <c r="E49" s="33"/>
      <c r="F49" s="33"/>
      <c r="G49" s="15" t="s">
        <v>2016</v>
      </c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</row>
    <row r="50" spans="1:19" ht="12.75">
      <c r="A50" s="214" t="s">
        <v>2017</v>
      </c>
      <c r="B50" s="43"/>
      <c r="C50" s="43"/>
      <c r="D50" s="53" t="s">
        <v>2018</v>
      </c>
      <c r="E50" s="43"/>
      <c r="F50" s="43"/>
      <c r="G50" s="53" t="s">
        <v>2019</v>
      </c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</row>
    <row r="51" spans="1:19" ht="12.75">
      <c r="A51" s="215" t="s">
        <v>2020</v>
      </c>
      <c r="B51" s="43"/>
      <c r="C51" s="43"/>
      <c r="D51" s="48" t="s">
        <v>2021</v>
      </c>
      <c r="E51" s="43"/>
      <c r="F51" s="43"/>
      <c r="G51" s="48" t="s">
        <v>2022</v>
      </c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</row>
    <row r="52" spans="1:19" ht="12.75">
      <c r="A52" s="215" t="s">
        <v>139</v>
      </c>
      <c r="B52" s="43"/>
      <c r="C52" s="43"/>
      <c r="D52" s="48" t="s">
        <v>2023</v>
      </c>
      <c r="E52" s="43"/>
      <c r="F52" s="43"/>
      <c r="G52" s="48" t="s">
        <v>2024</v>
      </c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</row>
    <row r="53" spans="1:19" ht="12.75">
      <c r="A53" s="215" t="s">
        <v>142</v>
      </c>
      <c r="B53" s="43"/>
      <c r="C53" s="43"/>
      <c r="D53" s="48" t="s">
        <v>2025</v>
      </c>
      <c r="E53" s="43"/>
      <c r="F53" s="43"/>
      <c r="G53" s="48" t="s">
        <v>2026</v>
      </c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</row>
    <row r="54" spans="1:19" ht="12.75">
      <c r="A54" s="215" t="s">
        <v>145</v>
      </c>
      <c r="B54" s="43"/>
      <c r="C54" s="43"/>
      <c r="D54" s="48" t="s">
        <v>2027</v>
      </c>
      <c r="E54" s="43"/>
      <c r="F54" s="43"/>
      <c r="G54" s="48" t="s">
        <v>2028</v>
      </c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</row>
    <row r="55" spans="1:19" ht="12.75">
      <c r="A55" s="215" t="s">
        <v>2029</v>
      </c>
      <c r="B55" s="43"/>
      <c r="C55" s="43"/>
      <c r="D55" s="48" t="s">
        <v>2029</v>
      </c>
      <c r="E55" s="43"/>
      <c r="F55" s="43"/>
      <c r="G55" s="48" t="s">
        <v>2030</v>
      </c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</row>
    <row r="56" spans="1:19" ht="12.75" customHeight="1">
      <c r="A56" s="217" t="s">
        <v>2031</v>
      </c>
      <c r="B56" s="43"/>
      <c r="C56" s="43"/>
      <c r="D56" s="55" t="s">
        <v>2032</v>
      </c>
      <c r="E56" s="43"/>
      <c r="F56" s="43"/>
      <c r="G56" s="53" t="s">
        <v>2033</v>
      </c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</row>
    <row r="57" spans="1:19" ht="12.75">
      <c r="A57" s="218" t="s">
        <v>2034</v>
      </c>
      <c r="B57" s="43"/>
      <c r="C57" s="43"/>
      <c r="D57" s="56" t="s">
        <v>2012</v>
      </c>
      <c r="E57" s="43"/>
      <c r="F57" s="43"/>
      <c r="G57" s="63" t="s">
        <v>2035</v>
      </c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</row>
    <row r="58" spans="1:19" ht="13.15">
      <c r="A58" s="15" t="s">
        <v>2036</v>
      </c>
      <c r="B58" s="33"/>
      <c r="C58" s="33"/>
      <c r="D58" s="15" t="s">
        <v>2037</v>
      </c>
      <c r="E58" s="33"/>
      <c r="F58" s="33"/>
      <c r="G58" s="15" t="s">
        <v>2038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</row>
    <row r="59" spans="1:19" ht="13.15">
      <c r="A59" s="15" t="s">
        <v>2039</v>
      </c>
      <c r="B59" s="33"/>
      <c r="C59" s="33"/>
      <c r="D59" s="54" t="s">
        <v>2040</v>
      </c>
      <c r="E59" s="33"/>
      <c r="F59" s="33"/>
      <c r="G59" s="15" t="s">
        <v>2041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</row>
    <row r="60" spans="1:19" ht="12.75">
      <c r="A60" s="214" t="s">
        <v>2042</v>
      </c>
      <c r="B60" s="43"/>
      <c r="C60" s="43"/>
      <c r="D60" s="217" t="s">
        <v>2043</v>
      </c>
      <c r="E60" s="43"/>
      <c r="F60" s="43"/>
      <c r="G60" s="53" t="s">
        <v>132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</row>
    <row r="61" spans="1:19" ht="12.75">
      <c r="A61" s="215" t="s">
        <v>2044</v>
      </c>
      <c r="B61" s="43"/>
      <c r="C61" s="43"/>
      <c r="D61" s="219" t="s">
        <v>2045</v>
      </c>
      <c r="E61" s="43"/>
      <c r="F61" s="43"/>
      <c r="G61" s="48" t="s">
        <v>2046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</row>
    <row r="62" spans="1:19" ht="12.75">
      <c r="A62" s="215" t="s">
        <v>2047</v>
      </c>
      <c r="B62" s="43"/>
      <c r="C62" s="43"/>
      <c r="D62" s="215" t="s">
        <v>1915</v>
      </c>
      <c r="E62" s="43"/>
      <c r="F62" s="43"/>
      <c r="G62" s="48" t="s">
        <v>2048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</row>
    <row r="63" spans="1:19" ht="12.75">
      <c r="A63" s="215" t="s">
        <v>2049</v>
      </c>
      <c r="B63" s="43"/>
      <c r="C63" s="43"/>
      <c r="D63" s="220" t="s">
        <v>2050</v>
      </c>
      <c r="E63" s="43"/>
      <c r="F63" s="43"/>
      <c r="G63" s="48" t="s">
        <v>2051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</row>
    <row r="64" spans="1:19" ht="12.75">
      <c r="A64" s="215" t="s">
        <v>2052</v>
      </c>
      <c r="B64" s="43"/>
      <c r="C64" s="43"/>
      <c r="D64" s="215" t="s">
        <v>2053</v>
      </c>
      <c r="E64" s="43"/>
      <c r="F64" s="43"/>
      <c r="G64" s="48" t="s">
        <v>2054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</row>
    <row r="65" spans="1:19" ht="12.75">
      <c r="A65" s="215" t="s">
        <v>2055</v>
      </c>
      <c r="B65" s="43"/>
      <c r="C65" s="43"/>
      <c r="D65" s="74" t="s">
        <v>2056</v>
      </c>
      <c r="E65" s="43"/>
      <c r="F65" s="43"/>
      <c r="G65" s="61" t="s">
        <v>2057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</row>
    <row r="66" spans="1:19" ht="12.75">
      <c r="A66" s="214" t="s">
        <v>2009</v>
      </c>
      <c r="B66" s="43"/>
      <c r="C66" s="43"/>
      <c r="D66" s="69" t="s">
        <v>2058</v>
      </c>
      <c r="E66" s="43"/>
      <c r="F66" s="43"/>
      <c r="G66" s="53" t="s">
        <v>2059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</row>
    <row r="67" spans="1:19" ht="12.75">
      <c r="A67" s="218" t="s">
        <v>2011</v>
      </c>
      <c r="B67" s="43"/>
      <c r="C67" s="43"/>
      <c r="D67" s="70" t="s">
        <v>2060</v>
      </c>
      <c r="E67" s="43"/>
      <c r="F67" s="43"/>
      <c r="G67" s="63" t="s">
        <v>2061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</row>
    <row r="68" spans="1:19" ht="12.75">
      <c r="A68" s="35"/>
      <c r="B68" s="29"/>
      <c r="C68" s="29"/>
      <c r="D68" s="29"/>
      <c r="E68" s="29"/>
      <c r="F68" s="29"/>
      <c r="G68" s="31" t="s">
        <v>94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</row>
    <row r="69" spans="1:19" ht="12.75">
      <c r="A69" s="35"/>
      <c r="B69" s="29"/>
      <c r="C69" s="29"/>
      <c r="D69" s="29"/>
      <c r="E69" s="29"/>
      <c r="F69" s="29"/>
      <c r="G69" s="31" t="s">
        <v>95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</row>
    <row r="70" spans="1:19" ht="12.75">
      <c r="A70" s="35"/>
      <c r="B70" s="29"/>
      <c r="C70" s="29"/>
      <c r="D70" s="29"/>
      <c r="E70" s="29"/>
      <c r="F70" s="29"/>
      <c r="G70" s="31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</row>
    <row r="71" spans="1:19" ht="15">
      <c r="A71" s="32" t="s">
        <v>0</v>
      </c>
      <c r="B71" s="30"/>
      <c r="C71" s="30"/>
      <c r="D71" s="30"/>
      <c r="E71" s="30"/>
      <c r="F71" s="30"/>
      <c r="G71" s="30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</row>
    <row r="72" spans="1:19" ht="15">
      <c r="A72" s="1" t="s">
        <v>1901</v>
      </c>
      <c r="B72" s="30"/>
      <c r="C72" s="30"/>
      <c r="D72" s="30"/>
      <c r="E72" s="30"/>
      <c r="F72" s="30"/>
      <c r="G72" s="30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</row>
    <row r="73" spans="1:19" ht="15">
      <c r="A73" s="36"/>
      <c r="B73" s="29"/>
      <c r="C73" s="29"/>
      <c r="D73" s="29"/>
      <c r="E73" s="29"/>
      <c r="F73" s="29"/>
      <c r="G73" s="29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</row>
    <row r="74" spans="1:19" ht="13.15">
      <c r="A74" s="15" t="s">
        <v>2062</v>
      </c>
      <c r="B74" s="37"/>
      <c r="C74" s="37"/>
      <c r="D74" s="38"/>
      <c r="E74" s="37"/>
      <c r="F74" s="37"/>
      <c r="G74" s="38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</row>
    <row r="75" spans="1:19" ht="13.15">
      <c r="A75" s="15" t="s">
        <v>2063</v>
      </c>
      <c r="B75" s="39"/>
      <c r="C75" s="39"/>
      <c r="D75" s="40"/>
      <c r="E75" s="37"/>
      <c r="F75" s="37"/>
      <c r="G75" s="41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</row>
    <row r="76" spans="1:19" ht="12.75">
      <c r="A76" s="214" t="s">
        <v>2064</v>
      </c>
      <c r="B76" s="37"/>
      <c r="C76" s="37"/>
      <c r="D76" s="41"/>
      <c r="E76" s="37"/>
      <c r="F76" s="37"/>
      <c r="G76" s="41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</row>
    <row r="77" spans="1:19" ht="12.75">
      <c r="A77" s="215" t="s">
        <v>2065</v>
      </c>
      <c r="B77" s="37"/>
      <c r="C77" s="37"/>
      <c r="D77" s="41"/>
      <c r="E77" s="37"/>
      <c r="F77" s="37"/>
      <c r="G77" s="41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</row>
    <row r="78" spans="1:19" ht="12.75">
      <c r="A78" s="215" t="s">
        <v>2066</v>
      </c>
      <c r="B78" s="37"/>
      <c r="C78" s="37"/>
      <c r="D78" s="41"/>
      <c r="E78" s="37"/>
      <c r="F78" s="37"/>
      <c r="G78" s="41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</row>
    <row r="79" spans="1:19" ht="12.75">
      <c r="A79" s="215" t="s">
        <v>2067</v>
      </c>
      <c r="B79" s="37"/>
      <c r="C79" s="37"/>
      <c r="D79" s="41"/>
      <c r="E79" s="37"/>
      <c r="F79" s="37"/>
      <c r="G79" s="41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</row>
    <row r="80" spans="1:19" ht="12.75">
      <c r="A80" s="215" t="s">
        <v>2068</v>
      </c>
      <c r="B80" s="37"/>
      <c r="C80" s="37"/>
      <c r="D80" s="41"/>
      <c r="E80" s="37"/>
      <c r="F80" s="37"/>
      <c r="G80" s="41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</row>
    <row r="81" spans="1:19" ht="12.75">
      <c r="A81" s="215" t="s">
        <v>2069</v>
      </c>
      <c r="B81" s="37"/>
      <c r="C81" s="37"/>
      <c r="D81" s="41"/>
      <c r="E81" s="37"/>
      <c r="F81" s="37"/>
      <c r="G81" s="41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</row>
    <row r="82" spans="1:19" ht="12.75">
      <c r="A82" s="221" t="s">
        <v>2070</v>
      </c>
      <c r="B82" s="37"/>
      <c r="C82" s="37"/>
      <c r="D82" s="28"/>
      <c r="E82" s="37"/>
      <c r="F82" s="37"/>
      <c r="G82" s="28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</row>
    <row r="83" spans="1:19" ht="12.75">
      <c r="A83" s="222" t="s">
        <v>2071</v>
      </c>
      <c r="B83" s="37"/>
      <c r="C83" s="37"/>
      <c r="D83" s="28"/>
      <c r="E83" s="37"/>
      <c r="F83" s="37"/>
      <c r="G83" s="28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</row>
    <row r="84" spans="1:19" ht="12.75">
      <c r="A84" s="11"/>
      <c r="B84" s="4"/>
      <c r="C84" s="4"/>
      <c r="D84" s="4"/>
      <c r="E84" s="4"/>
      <c r="F84" s="4"/>
      <c r="G84" s="10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</row>
    <row r="85" spans="1:19" ht="12.75">
      <c r="A85" s="11"/>
      <c r="B85" s="4"/>
      <c r="C85" s="4"/>
      <c r="D85" s="4"/>
      <c r="E85" s="4"/>
      <c r="F85" s="4"/>
      <c r="G85" s="10" t="s">
        <v>94</v>
      </c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</row>
    <row r="86" spans="1:19" ht="12.75">
      <c r="A86" s="11"/>
      <c r="B86" s="4"/>
      <c r="C86" s="4"/>
      <c r="D86" s="4"/>
      <c r="E86" s="4"/>
      <c r="F86" s="4"/>
      <c r="G86" s="10" t="s">
        <v>95</v>
      </c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</row>
    <row r="87" spans="1:19" ht="12.75">
      <c r="A87" s="11"/>
      <c r="B87" s="4"/>
      <c r="C87" s="4"/>
      <c r="D87" s="4"/>
      <c r="E87" s="4"/>
      <c r="F87" s="4"/>
      <c r="G87" s="10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</row>
  </sheetData>
  <printOptions horizontalCentered="1"/>
  <pageMargins left="0.7" right="0.7" top="0.75" bottom="0.75" header="0" footer="0"/>
  <pageSetup paperSize="9" fitToHeight="0" pageOrder="overThenDown" orientation="landscape" cellComments="atEnd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2E89C-7997-4B11-9DBB-0B54A9756DD4}">
  <dimension ref="B1:P78"/>
  <sheetViews>
    <sheetView workbookViewId="0">
      <pane ySplit="1" topLeftCell="A62" activePane="bottomLeft" state="frozen"/>
      <selection pane="bottomLeft" activeCell="B50" sqref="B50"/>
      <selection activeCell="D15" sqref="D15"/>
    </sheetView>
  </sheetViews>
  <sheetFormatPr defaultRowHeight="12.75"/>
  <cols>
    <col min="2" max="2" width="33.85546875" customWidth="1"/>
    <col min="3" max="3" width="65.28515625" customWidth="1"/>
    <col min="4" max="4" width="24.85546875" bestFit="1" customWidth="1"/>
    <col min="5" max="5" width="9" customWidth="1"/>
    <col min="6" max="6" width="7.140625" customWidth="1"/>
    <col min="7" max="7" width="6.5703125" customWidth="1"/>
    <col min="8" max="9" width="11.7109375" customWidth="1"/>
    <col min="16" max="16" width="29.42578125" bestFit="1" customWidth="1"/>
  </cols>
  <sheetData>
    <row r="1" spans="2:9">
      <c r="B1" s="122" t="s">
        <v>1779</v>
      </c>
      <c r="C1" s="123" t="s">
        <v>1780</v>
      </c>
      <c r="D1" s="124" t="s">
        <v>1781</v>
      </c>
      <c r="E1" s="125" t="s">
        <v>1782</v>
      </c>
      <c r="F1" s="122" t="s">
        <v>1783</v>
      </c>
      <c r="G1" s="122" t="s">
        <v>1784</v>
      </c>
      <c r="H1" s="122" t="s">
        <v>1785</v>
      </c>
      <c r="I1" s="201" t="s">
        <v>1786</v>
      </c>
    </row>
    <row r="2" spans="2:9">
      <c r="B2" s="492" t="s">
        <v>1787</v>
      </c>
      <c r="C2" s="492"/>
      <c r="D2" s="492"/>
      <c r="E2" s="492"/>
      <c r="F2" s="492"/>
      <c r="G2" s="492"/>
      <c r="H2" s="492"/>
      <c r="I2" s="202"/>
    </row>
    <row r="4" spans="2:9">
      <c r="B4" s="527" t="s">
        <v>1958</v>
      </c>
      <c r="C4" s="528"/>
      <c r="D4" s="528"/>
      <c r="E4" s="528"/>
      <c r="F4" s="528"/>
      <c r="G4" s="528"/>
      <c r="H4" s="536"/>
      <c r="I4" s="203"/>
    </row>
    <row r="5" spans="2:9" s="98" customFormat="1" ht="30" customHeight="1">
      <c r="B5" s="169" t="s">
        <v>1308</v>
      </c>
      <c r="C5" s="171" t="s">
        <v>1310</v>
      </c>
      <c r="D5" s="239" t="s">
        <v>2072</v>
      </c>
      <c r="E5" s="240" t="s">
        <v>1306</v>
      </c>
      <c r="F5" s="240">
        <v>25.06</v>
      </c>
      <c r="G5" s="241">
        <v>0.58333333333333337</v>
      </c>
      <c r="H5" s="240" t="s">
        <v>2073</v>
      </c>
      <c r="I5" s="204"/>
    </row>
    <row r="6" spans="2:9" s="98" customFormat="1" ht="30" customHeight="1">
      <c r="B6" s="114" t="s">
        <v>1314</v>
      </c>
      <c r="C6" s="191" t="s">
        <v>1315</v>
      </c>
      <c r="D6" s="239" t="s">
        <v>2072</v>
      </c>
      <c r="E6" s="240" t="s">
        <v>1306</v>
      </c>
      <c r="F6" s="240">
        <v>25.06</v>
      </c>
      <c r="G6" s="241">
        <v>0.59722222222222221</v>
      </c>
      <c r="H6" s="240" t="s">
        <v>2073</v>
      </c>
      <c r="I6" s="204"/>
    </row>
    <row r="7" spans="2:9" s="98" customFormat="1" ht="30" customHeight="1">
      <c r="B7" s="114" t="s">
        <v>1311</v>
      </c>
      <c r="C7" s="191" t="s">
        <v>1313</v>
      </c>
      <c r="D7" s="104" t="s">
        <v>1312</v>
      </c>
      <c r="E7" s="240" t="s">
        <v>1306</v>
      </c>
      <c r="F7" s="240">
        <v>25.06</v>
      </c>
      <c r="G7" s="241">
        <v>0.61111111111111116</v>
      </c>
      <c r="H7" s="240" t="s">
        <v>2073</v>
      </c>
      <c r="I7" s="204"/>
    </row>
    <row r="8" spans="2:9" s="98" customFormat="1" ht="30" customHeight="1">
      <c r="B8" s="114" t="s">
        <v>1305</v>
      </c>
      <c r="C8" s="191" t="s">
        <v>1307</v>
      </c>
      <c r="D8" s="104" t="s">
        <v>397</v>
      </c>
      <c r="E8" s="240" t="s">
        <v>1306</v>
      </c>
      <c r="F8" s="240">
        <v>25.06</v>
      </c>
      <c r="G8" s="241">
        <v>0.625</v>
      </c>
      <c r="H8" s="240" t="s">
        <v>2073</v>
      </c>
      <c r="I8" s="204" t="s">
        <v>1786</v>
      </c>
    </row>
    <row r="9" spans="2:9" s="98" customFormat="1" ht="30" customHeight="1">
      <c r="B9" s="250" t="s">
        <v>1773</v>
      </c>
      <c r="C9" s="251" t="s">
        <v>1774</v>
      </c>
      <c r="D9" s="250" t="s">
        <v>397</v>
      </c>
      <c r="E9" s="162" t="s">
        <v>1306</v>
      </c>
      <c r="F9" s="162">
        <v>25.06</v>
      </c>
      <c r="G9" s="249">
        <v>0.63888888888888884</v>
      </c>
      <c r="H9" s="162" t="s">
        <v>2073</v>
      </c>
      <c r="I9" s="204"/>
    </row>
    <row r="12" spans="2:9">
      <c r="B12" s="537" t="s">
        <v>1932</v>
      </c>
      <c r="C12" s="530"/>
      <c r="D12" s="530"/>
      <c r="E12" s="530"/>
      <c r="F12" s="530"/>
      <c r="G12" s="530"/>
      <c r="H12" s="530"/>
      <c r="I12" s="203"/>
    </row>
    <row r="13" spans="2:9" ht="32.25" customHeight="1">
      <c r="B13" s="114" t="s">
        <v>1264</v>
      </c>
      <c r="C13" s="100" t="s">
        <v>1266</v>
      </c>
      <c r="D13" s="132" t="s">
        <v>281</v>
      </c>
      <c r="E13" s="121" t="s">
        <v>1265</v>
      </c>
      <c r="F13" s="160">
        <v>25.06</v>
      </c>
      <c r="G13" s="161">
        <v>0.54166666666666663</v>
      </c>
      <c r="H13" s="162" t="s">
        <v>1822</v>
      </c>
      <c r="I13" s="205"/>
    </row>
    <row r="14" spans="2:9" ht="32.25" customHeight="1">
      <c r="B14" s="114" t="s">
        <v>1267</v>
      </c>
      <c r="C14" s="100" t="s">
        <v>1268</v>
      </c>
      <c r="D14" s="132" t="s">
        <v>281</v>
      </c>
      <c r="E14" s="121" t="s">
        <v>1265</v>
      </c>
      <c r="F14" s="160">
        <v>25.06</v>
      </c>
      <c r="G14" s="161">
        <v>0.55555555555555558</v>
      </c>
      <c r="H14" s="162" t="s">
        <v>1822</v>
      </c>
      <c r="I14" s="204" t="s">
        <v>1786</v>
      </c>
    </row>
    <row r="15" spans="2:9" ht="32.25" customHeight="1">
      <c r="B15" s="114" t="s">
        <v>1271</v>
      </c>
      <c r="C15" s="100" t="s">
        <v>1272</v>
      </c>
      <c r="D15" s="132" t="s">
        <v>281</v>
      </c>
      <c r="E15" s="121" t="s">
        <v>1265</v>
      </c>
      <c r="F15" s="160">
        <v>25.06</v>
      </c>
      <c r="G15" s="161">
        <v>0.56944444444444442</v>
      </c>
      <c r="H15" s="162" t="s">
        <v>1822</v>
      </c>
      <c r="I15" s="205"/>
    </row>
    <row r="16" spans="2:9" ht="32.25" customHeight="1">
      <c r="B16" s="114" t="s">
        <v>1281</v>
      </c>
      <c r="C16" s="100" t="s">
        <v>1282</v>
      </c>
      <c r="D16" s="132" t="s">
        <v>281</v>
      </c>
      <c r="E16" s="121" t="s">
        <v>1265</v>
      </c>
      <c r="F16" s="160">
        <v>25.06</v>
      </c>
      <c r="G16" s="161">
        <v>0.58333333333333304</v>
      </c>
      <c r="H16" s="162" t="s">
        <v>1822</v>
      </c>
      <c r="I16" s="205"/>
    </row>
    <row r="17" spans="2:16" ht="32.25" customHeight="1">
      <c r="B17" s="114" t="s">
        <v>1285</v>
      </c>
      <c r="C17" s="100" t="s">
        <v>1286</v>
      </c>
      <c r="D17" s="132" t="s">
        <v>281</v>
      </c>
      <c r="E17" s="121" t="s">
        <v>1265</v>
      </c>
      <c r="F17" s="160">
        <v>25.06</v>
      </c>
      <c r="G17" s="161">
        <v>0.59722222222222199</v>
      </c>
      <c r="H17" s="162" t="s">
        <v>1822</v>
      </c>
      <c r="I17" s="205"/>
    </row>
    <row r="18" spans="2:16" ht="32.25" customHeight="1">
      <c r="B18" s="114" t="s">
        <v>1283</v>
      </c>
      <c r="C18" s="100" t="s">
        <v>1284</v>
      </c>
      <c r="D18" s="132" t="s">
        <v>356</v>
      </c>
      <c r="E18" s="121" t="s">
        <v>1265</v>
      </c>
      <c r="F18" s="160">
        <v>25.06</v>
      </c>
      <c r="G18" s="161">
        <v>0.61111111111111105</v>
      </c>
      <c r="H18" s="162" t="s">
        <v>1822</v>
      </c>
      <c r="I18" s="205"/>
    </row>
    <row r="19" spans="2:16" ht="32.25" customHeight="1">
      <c r="B19" s="114" t="s">
        <v>1287</v>
      </c>
      <c r="C19" s="100" t="s">
        <v>1288</v>
      </c>
      <c r="D19" s="132" t="s">
        <v>356</v>
      </c>
      <c r="E19" s="121" t="s">
        <v>1265</v>
      </c>
      <c r="F19" s="160">
        <v>25.06</v>
      </c>
      <c r="G19" s="161">
        <v>0.625</v>
      </c>
      <c r="H19" s="162" t="s">
        <v>1822</v>
      </c>
      <c r="I19" s="205"/>
    </row>
    <row r="20" spans="2:16" ht="32.25" customHeight="1">
      <c r="B20" s="114" t="s">
        <v>1273</v>
      </c>
      <c r="C20" s="100" t="s">
        <v>1274</v>
      </c>
      <c r="D20" s="132" t="s">
        <v>356</v>
      </c>
      <c r="E20" s="121" t="s">
        <v>1265</v>
      </c>
      <c r="F20" s="160">
        <v>25.06</v>
      </c>
      <c r="G20" s="161">
        <v>0.63888888888888895</v>
      </c>
      <c r="H20" s="162" t="s">
        <v>1822</v>
      </c>
      <c r="I20" s="205"/>
    </row>
    <row r="21" spans="2:16" ht="32.25" customHeight="1">
      <c r="B21" s="114" t="s">
        <v>1275</v>
      </c>
      <c r="C21" s="100" t="s">
        <v>1276</v>
      </c>
      <c r="D21" s="132" t="s">
        <v>1018</v>
      </c>
      <c r="E21" s="121" t="s">
        <v>1265</v>
      </c>
      <c r="F21" s="160">
        <v>25.06</v>
      </c>
      <c r="G21" s="161">
        <v>0.65277777777777901</v>
      </c>
      <c r="H21" s="162" t="s">
        <v>1822</v>
      </c>
      <c r="I21" s="205"/>
    </row>
    <row r="22" spans="2:16" ht="32.25" customHeight="1">
      <c r="B22" s="114" t="s">
        <v>1279</v>
      </c>
      <c r="C22" s="100" t="s">
        <v>1280</v>
      </c>
      <c r="D22" s="132" t="s">
        <v>1018</v>
      </c>
      <c r="E22" s="121" t="s">
        <v>1265</v>
      </c>
      <c r="F22" s="160">
        <v>25.06</v>
      </c>
      <c r="G22" s="161">
        <v>0.66666666666666796</v>
      </c>
      <c r="H22" s="162" t="s">
        <v>1822</v>
      </c>
      <c r="I22" s="205"/>
    </row>
    <row r="23" spans="2:16" ht="32.25" customHeight="1">
      <c r="B23" s="114" t="s">
        <v>1269</v>
      </c>
      <c r="C23" s="100" t="s">
        <v>1270</v>
      </c>
      <c r="D23" s="132" t="s">
        <v>1018</v>
      </c>
      <c r="E23" s="121" t="s">
        <v>1265</v>
      </c>
      <c r="F23" s="160">
        <v>25.06</v>
      </c>
      <c r="G23" s="161">
        <v>0.68055555555555702</v>
      </c>
      <c r="H23" s="162" t="s">
        <v>1822</v>
      </c>
      <c r="I23" s="205"/>
    </row>
    <row r="24" spans="2:16" ht="32.25" customHeight="1">
      <c r="B24" s="114" t="s">
        <v>1289</v>
      </c>
      <c r="C24" s="159" t="s">
        <v>1290</v>
      </c>
      <c r="D24" s="132" t="s">
        <v>290</v>
      </c>
      <c r="E24" s="121" t="s">
        <v>1265</v>
      </c>
      <c r="F24" s="160">
        <v>25.06</v>
      </c>
      <c r="G24" s="161">
        <v>0.69444444444444497</v>
      </c>
      <c r="H24" s="162" t="s">
        <v>1822</v>
      </c>
      <c r="I24" s="205"/>
      <c r="P24" s="26"/>
    </row>
    <row r="25" spans="2:16" ht="32.25" customHeight="1">
      <c r="B25" s="114" t="s">
        <v>2074</v>
      </c>
      <c r="C25" s="250" t="s">
        <v>1770</v>
      </c>
      <c r="D25" s="250" t="s">
        <v>615</v>
      </c>
      <c r="E25" s="121" t="s">
        <v>1265</v>
      </c>
      <c r="F25" s="160">
        <v>25.06</v>
      </c>
      <c r="G25" s="161">
        <v>0.70833333333333404</v>
      </c>
      <c r="H25" s="162" t="s">
        <v>1822</v>
      </c>
      <c r="I25" s="205"/>
      <c r="P25" s="26"/>
    </row>
    <row r="26" spans="2:16" ht="32.25" customHeight="1">
      <c r="B26" s="114" t="s">
        <v>1277</v>
      </c>
      <c r="C26" s="191" t="s">
        <v>1278</v>
      </c>
      <c r="D26" s="132" t="s">
        <v>281</v>
      </c>
      <c r="E26" s="121" t="s">
        <v>1265</v>
      </c>
      <c r="F26" s="160">
        <v>25.06</v>
      </c>
      <c r="G26" s="161">
        <v>0.72222222222222299</v>
      </c>
      <c r="H26" s="162" t="s">
        <v>1822</v>
      </c>
      <c r="I26" s="205"/>
    </row>
    <row r="29" spans="2:16">
      <c r="B29" s="527" t="s">
        <v>2013</v>
      </c>
      <c r="C29" s="528"/>
      <c r="D29" s="528"/>
      <c r="E29" s="528"/>
      <c r="F29" s="528"/>
      <c r="G29" s="528"/>
      <c r="H29" s="528"/>
      <c r="I29" s="203"/>
    </row>
    <row r="30" spans="2:16" ht="38.25" customHeight="1">
      <c r="B30" s="169" t="s">
        <v>1262</v>
      </c>
      <c r="C30" s="171" t="s">
        <v>1263</v>
      </c>
      <c r="D30" s="170" t="s">
        <v>785</v>
      </c>
      <c r="E30" s="160" t="s">
        <v>1252</v>
      </c>
      <c r="F30" s="160">
        <v>26.06</v>
      </c>
      <c r="G30" s="172">
        <v>0.41666666666666669</v>
      </c>
      <c r="H30" s="173" t="s">
        <v>2075</v>
      </c>
      <c r="I30" s="206"/>
    </row>
    <row r="31" spans="2:16" ht="33.75" customHeight="1">
      <c r="B31" s="169" t="s">
        <v>1260</v>
      </c>
      <c r="C31" s="171" t="s">
        <v>1261</v>
      </c>
      <c r="D31" s="170" t="s">
        <v>588</v>
      </c>
      <c r="E31" s="160" t="s">
        <v>1252</v>
      </c>
      <c r="F31" s="160">
        <v>26.06</v>
      </c>
      <c r="G31" s="172">
        <v>0.43055555555555558</v>
      </c>
      <c r="H31" s="173" t="s">
        <v>2075</v>
      </c>
      <c r="I31" s="206"/>
    </row>
    <row r="32" spans="2:16" ht="28.5" customHeight="1">
      <c r="B32" s="169" t="s">
        <v>1258</v>
      </c>
      <c r="C32" s="171" t="s">
        <v>1259</v>
      </c>
      <c r="D32" s="170" t="s">
        <v>1026</v>
      </c>
      <c r="E32" s="160" t="s">
        <v>1252</v>
      </c>
      <c r="F32" s="160">
        <v>26.06</v>
      </c>
      <c r="G32" s="172">
        <v>0.44444444444444442</v>
      </c>
      <c r="H32" s="173" t="s">
        <v>2075</v>
      </c>
      <c r="I32" s="206"/>
    </row>
    <row r="33" spans="2:9" ht="30.75" customHeight="1">
      <c r="B33" s="169" t="s">
        <v>1256</v>
      </c>
      <c r="C33" s="171" t="s">
        <v>1257</v>
      </c>
      <c r="D33" s="170" t="s">
        <v>1026</v>
      </c>
      <c r="E33" s="160" t="s">
        <v>1252</v>
      </c>
      <c r="F33" s="160">
        <v>26.06</v>
      </c>
      <c r="G33" s="172">
        <v>0.45833333333333331</v>
      </c>
      <c r="H33" s="173" t="s">
        <v>2075</v>
      </c>
      <c r="I33" s="206"/>
    </row>
    <row r="34" spans="2:9" ht="28.5">
      <c r="B34" s="169" t="s">
        <v>1254</v>
      </c>
      <c r="C34" s="171" t="s">
        <v>1255</v>
      </c>
      <c r="D34" s="170" t="s">
        <v>785</v>
      </c>
      <c r="E34" s="160" t="s">
        <v>1252</v>
      </c>
      <c r="F34" s="160">
        <v>26.06</v>
      </c>
      <c r="G34" s="172">
        <v>0.47222222222222221</v>
      </c>
      <c r="H34" s="173" t="s">
        <v>2075</v>
      </c>
      <c r="I34" s="206"/>
    </row>
    <row r="35" spans="2:9" ht="42.75">
      <c r="B35" s="169" t="s">
        <v>1251</v>
      </c>
      <c r="C35" s="171" t="s">
        <v>1253</v>
      </c>
      <c r="D35" s="170" t="s">
        <v>785</v>
      </c>
      <c r="E35" s="160" t="s">
        <v>1252</v>
      </c>
      <c r="F35" s="160">
        <v>26.06</v>
      </c>
      <c r="G35" s="172">
        <v>0.4861111111111111</v>
      </c>
      <c r="H35" s="173" t="s">
        <v>2075</v>
      </c>
      <c r="I35" s="206"/>
    </row>
    <row r="38" spans="2:9">
      <c r="B38" s="537" t="s">
        <v>1985</v>
      </c>
      <c r="C38" s="530"/>
      <c r="D38" s="530"/>
      <c r="E38" s="530"/>
      <c r="F38" s="530"/>
      <c r="G38" s="530"/>
      <c r="H38" s="530"/>
      <c r="I38" s="203"/>
    </row>
    <row r="39" spans="2:9" ht="32.25" customHeight="1">
      <c r="B39" s="114" t="s">
        <v>1481</v>
      </c>
      <c r="C39" s="100" t="s">
        <v>1482</v>
      </c>
      <c r="D39" s="132" t="s">
        <v>356</v>
      </c>
      <c r="E39" s="121" t="s">
        <v>1450</v>
      </c>
      <c r="F39" s="160">
        <v>24.06</v>
      </c>
      <c r="G39" s="161">
        <v>0.375</v>
      </c>
      <c r="H39" s="162" t="s">
        <v>2076</v>
      </c>
      <c r="I39" s="205"/>
    </row>
    <row r="40" spans="2:9" ht="32.25" customHeight="1">
      <c r="B40" s="114" t="s">
        <v>1483</v>
      </c>
      <c r="C40" s="191" t="s">
        <v>1484</v>
      </c>
      <c r="D40" s="132" t="s">
        <v>803</v>
      </c>
      <c r="E40" s="121" t="s">
        <v>1450</v>
      </c>
      <c r="F40" s="160">
        <v>24.06</v>
      </c>
      <c r="G40" s="161">
        <v>0.3888888888888889</v>
      </c>
      <c r="H40" s="162" t="s">
        <v>2076</v>
      </c>
      <c r="I40" s="205"/>
    </row>
    <row r="41" spans="2:9" ht="32.25" customHeight="1">
      <c r="B41" s="114" t="s">
        <v>1463</v>
      </c>
      <c r="C41" s="159" t="s">
        <v>1464</v>
      </c>
      <c r="D41" s="132" t="s">
        <v>516</v>
      </c>
      <c r="E41" s="121" t="s">
        <v>1450</v>
      </c>
      <c r="F41" s="160">
        <v>24.06</v>
      </c>
      <c r="G41" s="161">
        <v>0.40277777777777779</v>
      </c>
      <c r="H41" s="162" t="s">
        <v>2076</v>
      </c>
      <c r="I41" s="205" t="s">
        <v>1786</v>
      </c>
    </row>
    <row r="42" spans="2:9" ht="32.25" customHeight="1">
      <c r="B42" s="114" t="s">
        <v>1477</v>
      </c>
      <c r="C42" s="100" t="s">
        <v>1478</v>
      </c>
      <c r="D42" s="132" t="s">
        <v>697</v>
      </c>
      <c r="E42" s="121" t="s">
        <v>1450</v>
      </c>
      <c r="F42" s="160">
        <v>24.06</v>
      </c>
      <c r="G42" s="161">
        <v>0.41666666666666702</v>
      </c>
      <c r="H42" s="162" t="s">
        <v>2076</v>
      </c>
      <c r="I42" s="205"/>
    </row>
    <row r="43" spans="2:9" ht="32.25" customHeight="1">
      <c r="B43" s="114" t="s">
        <v>1475</v>
      </c>
      <c r="C43" s="191" t="s">
        <v>1476</v>
      </c>
      <c r="D43" s="132" t="s">
        <v>988</v>
      </c>
      <c r="E43" s="121" t="s">
        <v>1450</v>
      </c>
      <c r="F43" s="160">
        <v>24.06</v>
      </c>
      <c r="G43" s="161">
        <v>0.43055555555555602</v>
      </c>
      <c r="H43" s="162" t="s">
        <v>2076</v>
      </c>
      <c r="I43" s="205"/>
    </row>
    <row r="44" spans="2:9" ht="32.25" customHeight="1">
      <c r="B44" s="114" t="s">
        <v>1485</v>
      </c>
      <c r="C44" s="100" t="s">
        <v>1486</v>
      </c>
      <c r="D44" s="132" t="s">
        <v>272</v>
      </c>
      <c r="E44" s="121" t="s">
        <v>1450</v>
      </c>
      <c r="F44" s="160">
        <v>24.06</v>
      </c>
      <c r="G44" s="161">
        <v>0.44444444444444497</v>
      </c>
      <c r="H44" s="162" t="s">
        <v>2076</v>
      </c>
      <c r="I44" s="205"/>
    </row>
    <row r="45" spans="2:9" ht="32.25" customHeight="1">
      <c r="B45" s="114" t="s">
        <v>1458</v>
      </c>
      <c r="C45" s="100" t="s">
        <v>1460</v>
      </c>
      <c r="D45" s="104" t="s">
        <v>1459</v>
      </c>
      <c r="E45" s="121" t="s">
        <v>1450</v>
      </c>
      <c r="F45" s="160">
        <v>24.06</v>
      </c>
      <c r="G45" s="161">
        <v>0.45833333333333298</v>
      </c>
      <c r="H45" s="162" t="s">
        <v>2076</v>
      </c>
      <c r="I45" s="205"/>
    </row>
    <row r="46" spans="2:9" ht="32.25" customHeight="1">
      <c r="B46" s="114" t="s">
        <v>1449</v>
      </c>
      <c r="C46" s="100" t="s">
        <v>1451</v>
      </c>
      <c r="D46" s="132" t="s">
        <v>169</v>
      </c>
      <c r="E46" s="121" t="s">
        <v>1450</v>
      </c>
      <c r="F46" s="160">
        <v>24.06</v>
      </c>
      <c r="G46" s="161">
        <v>0.47222222222222199</v>
      </c>
      <c r="H46" s="162" t="s">
        <v>2076</v>
      </c>
      <c r="I46" s="205"/>
    </row>
    <row r="47" spans="2:9" ht="32.25" customHeight="1">
      <c r="B47" s="114" t="s">
        <v>1452</v>
      </c>
      <c r="C47" s="100" t="s">
        <v>1453</v>
      </c>
      <c r="D47" s="132" t="s">
        <v>169</v>
      </c>
      <c r="E47" s="121" t="s">
        <v>1450</v>
      </c>
      <c r="F47" s="160">
        <v>24.06</v>
      </c>
      <c r="G47" s="161">
        <v>0.48611111111111099</v>
      </c>
      <c r="H47" s="162" t="s">
        <v>2076</v>
      </c>
      <c r="I47" s="205"/>
    </row>
    <row r="48" spans="2:9" ht="32.25" customHeight="1">
      <c r="B48" s="114" t="s">
        <v>1471</v>
      </c>
      <c r="C48" s="100" t="s">
        <v>1472</v>
      </c>
      <c r="D48" s="132" t="s">
        <v>169</v>
      </c>
      <c r="E48" s="121" t="s">
        <v>1450</v>
      </c>
      <c r="F48" s="160">
        <v>24.06</v>
      </c>
      <c r="G48" s="161">
        <v>0.5</v>
      </c>
      <c r="H48" s="162" t="s">
        <v>2076</v>
      </c>
      <c r="I48" s="205"/>
    </row>
    <row r="49" spans="2:16" ht="32.25" customHeight="1">
      <c r="B49" s="524" t="s">
        <v>2077</v>
      </c>
      <c r="C49" s="525"/>
      <c r="D49" s="526"/>
      <c r="E49" s="175" t="s">
        <v>1450</v>
      </c>
      <c r="F49" s="176">
        <v>24.06</v>
      </c>
      <c r="G49" s="177">
        <v>0.51388888888888884</v>
      </c>
      <c r="H49" s="178" t="s">
        <v>2076</v>
      </c>
      <c r="I49" s="207"/>
    </row>
    <row r="50" spans="2:16" ht="32.25" customHeight="1">
      <c r="B50" s="114" t="s">
        <v>1461</v>
      </c>
      <c r="C50" s="100" t="s">
        <v>1462</v>
      </c>
      <c r="D50" s="132" t="s">
        <v>516</v>
      </c>
      <c r="E50" s="121" t="s">
        <v>1450</v>
      </c>
      <c r="F50" s="160">
        <v>24.06</v>
      </c>
      <c r="G50" s="161">
        <v>0.54166666666666696</v>
      </c>
      <c r="H50" s="162" t="s">
        <v>2076</v>
      </c>
      <c r="I50" s="205"/>
    </row>
    <row r="51" spans="2:16" ht="32.25" customHeight="1">
      <c r="B51" s="114" t="s">
        <v>1467</v>
      </c>
      <c r="C51" s="100" t="s">
        <v>1468</v>
      </c>
      <c r="D51" s="132" t="s">
        <v>516</v>
      </c>
      <c r="E51" s="121" t="s">
        <v>1450</v>
      </c>
      <c r="F51" s="160">
        <v>24.06</v>
      </c>
      <c r="G51" s="161">
        <v>0.55555555555555602</v>
      </c>
      <c r="H51" s="162" t="s">
        <v>2076</v>
      </c>
      <c r="I51" s="205"/>
    </row>
    <row r="52" spans="2:16" ht="32.25" customHeight="1">
      <c r="B52" s="114" t="s">
        <v>1473</v>
      </c>
      <c r="C52" s="100" t="s">
        <v>1474</v>
      </c>
      <c r="D52" s="132" t="s">
        <v>476</v>
      </c>
      <c r="E52" s="121" t="s">
        <v>1450</v>
      </c>
      <c r="F52" s="160">
        <v>24.06</v>
      </c>
      <c r="G52" s="161">
        <v>0.56944444444444497</v>
      </c>
      <c r="H52" s="162" t="s">
        <v>2076</v>
      </c>
      <c r="I52" s="205"/>
    </row>
    <row r="53" spans="2:16" ht="32.25" customHeight="1">
      <c r="B53" s="114" t="s">
        <v>1487</v>
      </c>
      <c r="C53" s="191" t="s">
        <v>1488</v>
      </c>
      <c r="D53" s="132" t="s">
        <v>310</v>
      </c>
      <c r="E53" s="121" t="s">
        <v>1450</v>
      </c>
      <c r="F53" s="160">
        <v>24.06</v>
      </c>
      <c r="G53" s="161">
        <v>0.58333333333333304</v>
      </c>
      <c r="H53" s="162" t="s">
        <v>2076</v>
      </c>
      <c r="I53" s="205"/>
    </row>
    <row r="54" spans="2:16" ht="28.5">
      <c r="B54" s="179" t="s">
        <v>1454</v>
      </c>
      <c r="C54" s="100" t="s">
        <v>1455</v>
      </c>
      <c r="D54" s="132" t="s">
        <v>1068</v>
      </c>
      <c r="E54" s="121" t="s">
        <v>1450</v>
      </c>
      <c r="F54" s="160">
        <v>24.06</v>
      </c>
      <c r="G54" s="161">
        <v>0.59722222222222199</v>
      </c>
      <c r="H54" s="162" t="s">
        <v>2076</v>
      </c>
      <c r="I54" s="205"/>
    </row>
    <row r="55" spans="2:16" ht="28.5">
      <c r="B55" s="179" t="s">
        <v>1456</v>
      </c>
      <c r="C55" s="100" t="s">
        <v>1457</v>
      </c>
      <c r="D55" s="132" t="s">
        <v>1068</v>
      </c>
      <c r="E55" s="121" t="s">
        <v>1450</v>
      </c>
      <c r="F55" s="160">
        <v>24.06</v>
      </c>
      <c r="G55" s="161">
        <v>0.61111111111111105</v>
      </c>
      <c r="H55" s="162" t="s">
        <v>2076</v>
      </c>
      <c r="I55" s="205"/>
    </row>
    <row r="56" spans="2:16" ht="28.5">
      <c r="B56" s="179" t="s">
        <v>1465</v>
      </c>
      <c r="C56" s="100" t="s">
        <v>1466</v>
      </c>
      <c r="D56" s="132" t="s">
        <v>1068</v>
      </c>
      <c r="E56" s="121" t="s">
        <v>1450</v>
      </c>
      <c r="F56" s="160">
        <v>24.06</v>
      </c>
      <c r="G56" s="161">
        <v>0.625</v>
      </c>
      <c r="H56" s="162" t="s">
        <v>2076</v>
      </c>
      <c r="I56" s="205"/>
      <c r="P56" s="26"/>
    </row>
    <row r="57" spans="2:16" ht="28.5">
      <c r="B57" s="179" t="s">
        <v>1469</v>
      </c>
      <c r="C57" s="159" t="s">
        <v>1470</v>
      </c>
      <c r="D57" s="132" t="s">
        <v>1068</v>
      </c>
      <c r="E57" s="121" t="s">
        <v>1450</v>
      </c>
      <c r="F57" s="160">
        <v>24.06</v>
      </c>
      <c r="G57" s="161">
        <v>0.63888888888888895</v>
      </c>
      <c r="H57" s="162" t="s">
        <v>2076</v>
      </c>
      <c r="I57" s="205"/>
    </row>
    <row r="58" spans="2:16" ht="28.5">
      <c r="B58" s="179" t="s">
        <v>1479</v>
      </c>
      <c r="C58" s="159" t="s">
        <v>1480</v>
      </c>
      <c r="D58" s="132" t="s">
        <v>1068</v>
      </c>
      <c r="E58" s="121" t="s">
        <v>1450</v>
      </c>
      <c r="F58" s="160">
        <v>24.06</v>
      </c>
      <c r="G58" s="161">
        <v>0.65277777777777779</v>
      </c>
      <c r="H58" s="162" t="s">
        <v>2076</v>
      </c>
      <c r="I58" s="205"/>
    </row>
    <row r="59" spans="2:16" ht="28.5">
      <c r="B59" s="179" t="s">
        <v>1489</v>
      </c>
      <c r="C59" s="159" t="s">
        <v>1490</v>
      </c>
      <c r="D59" s="132" t="s">
        <v>1068</v>
      </c>
      <c r="E59" s="121" t="s">
        <v>1450</v>
      </c>
      <c r="F59" s="160">
        <v>24.06</v>
      </c>
      <c r="G59" s="161">
        <v>0.66666666666666663</v>
      </c>
      <c r="H59" s="162" t="s">
        <v>2076</v>
      </c>
      <c r="I59" s="205"/>
    </row>
    <row r="62" spans="2:16" ht="12.75" customHeight="1">
      <c r="B62" s="537" t="s">
        <v>2078</v>
      </c>
      <c r="C62" s="530"/>
      <c r="D62" s="530"/>
      <c r="E62" s="530"/>
      <c r="F62" s="530"/>
      <c r="G62" s="530"/>
      <c r="H62" s="530"/>
      <c r="I62" s="203"/>
    </row>
    <row r="63" spans="2:16" ht="28.5">
      <c r="B63" s="244" t="s">
        <v>1501</v>
      </c>
      <c r="C63" s="100" t="s">
        <v>1502</v>
      </c>
      <c r="D63" s="199" t="s">
        <v>1068</v>
      </c>
      <c r="E63" s="197" t="s">
        <v>1492</v>
      </c>
      <c r="F63" s="197">
        <v>25.06</v>
      </c>
      <c r="G63" s="198">
        <v>0.41666666666666669</v>
      </c>
      <c r="H63" s="197" t="s">
        <v>1817</v>
      </c>
      <c r="I63" s="102"/>
    </row>
    <row r="64" spans="2:16" ht="28.5">
      <c r="B64" s="244" t="s">
        <v>1509</v>
      </c>
      <c r="C64" s="100" t="s">
        <v>1510</v>
      </c>
      <c r="D64" s="199" t="s">
        <v>1068</v>
      </c>
      <c r="E64" s="197" t="s">
        <v>1492</v>
      </c>
      <c r="F64" s="197">
        <v>25.06</v>
      </c>
      <c r="G64" s="198">
        <v>0.43055555555555558</v>
      </c>
      <c r="H64" s="197" t="s">
        <v>1817</v>
      </c>
      <c r="I64" s="102"/>
    </row>
    <row r="65" spans="2:9" ht="14.25">
      <c r="B65" s="244" t="s">
        <v>1517</v>
      </c>
      <c r="C65" s="100" t="s">
        <v>2079</v>
      </c>
      <c r="D65" s="104" t="s">
        <v>272</v>
      </c>
      <c r="E65" s="197" t="s">
        <v>1492</v>
      </c>
      <c r="F65" s="197">
        <v>25.06</v>
      </c>
      <c r="G65" s="198">
        <v>0.44444444444444442</v>
      </c>
      <c r="H65" s="197" t="s">
        <v>1817</v>
      </c>
      <c r="I65" s="102"/>
    </row>
    <row r="66" spans="2:9" ht="28.5">
      <c r="B66" s="245" t="s">
        <v>1495</v>
      </c>
      <c r="C66" s="100" t="s">
        <v>1496</v>
      </c>
      <c r="D66" s="114" t="s">
        <v>1018</v>
      </c>
      <c r="E66" s="197" t="s">
        <v>1492</v>
      </c>
      <c r="F66" s="197">
        <v>25.06</v>
      </c>
      <c r="G66" s="198">
        <v>0.45833333333333331</v>
      </c>
      <c r="H66" s="197" t="s">
        <v>1817</v>
      </c>
      <c r="I66" s="102"/>
    </row>
    <row r="67" spans="2:9" ht="42.75">
      <c r="B67" s="246" t="s">
        <v>1507</v>
      </c>
      <c r="C67" s="200" t="s">
        <v>1508</v>
      </c>
      <c r="D67" s="114" t="s">
        <v>1018</v>
      </c>
      <c r="E67" s="197" t="s">
        <v>1492</v>
      </c>
      <c r="F67" s="197">
        <v>25.06</v>
      </c>
      <c r="G67" s="198">
        <v>0.47222222222222221</v>
      </c>
      <c r="H67" s="197" t="s">
        <v>1817</v>
      </c>
      <c r="I67" s="102"/>
    </row>
    <row r="68" spans="2:9" ht="28.5">
      <c r="B68" s="247" t="s">
        <v>1505</v>
      </c>
      <c r="C68" s="100" t="s">
        <v>1506</v>
      </c>
      <c r="D68" s="116" t="s">
        <v>356</v>
      </c>
      <c r="E68" s="197" t="s">
        <v>1492</v>
      </c>
      <c r="F68" s="197">
        <v>25.06</v>
      </c>
      <c r="G68" s="198">
        <v>0.4861111111111111</v>
      </c>
      <c r="H68" s="197" t="s">
        <v>1817</v>
      </c>
      <c r="I68" s="102"/>
    </row>
    <row r="69" spans="2:9" ht="14.25">
      <c r="B69" s="244" t="s">
        <v>1511</v>
      </c>
      <c r="C69" s="100" t="s">
        <v>1512</v>
      </c>
      <c r="D69" s="116" t="s">
        <v>356</v>
      </c>
      <c r="E69" s="197" t="s">
        <v>1492</v>
      </c>
      <c r="F69" s="197">
        <v>25.06</v>
      </c>
      <c r="G69" s="198">
        <v>0.5</v>
      </c>
      <c r="H69" s="197" t="s">
        <v>1817</v>
      </c>
      <c r="I69" s="102"/>
    </row>
    <row r="70" spans="2:9" ht="28.5">
      <c r="B70" s="244" t="s">
        <v>1491</v>
      </c>
      <c r="C70" s="100" t="s">
        <v>1494</v>
      </c>
      <c r="D70" s="104" t="s">
        <v>1493</v>
      </c>
      <c r="E70" s="197" t="s">
        <v>1492</v>
      </c>
      <c r="F70" s="197">
        <v>25.06</v>
      </c>
      <c r="G70" s="198">
        <v>0.51388888888888884</v>
      </c>
      <c r="H70" s="197" t="s">
        <v>1817</v>
      </c>
      <c r="I70" s="102"/>
    </row>
    <row r="71" spans="2:9" ht="14.25">
      <c r="B71" s="244" t="s">
        <v>1497</v>
      </c>
      <c r="C71" s="100" t="s">
        <v>1498</v>
      </c>
      <c r="D71" s="104" t="s">
        <v>1037</v>
      </c>
      <c r="E71" s="197" t="s">
        <v>1492</v>
      </c>
      <c r="F71" s="197">
        <v>25.06</v>
      </c>
      <c r="G71" s="198">
        <v>0.52777777777777779</v>
      </c>
      <c r="H71" s="197" t="s">
        <v>1817</v>
      </c>
      <c r="I71" s="102"/>
    </row>
    <row r="72" spans="2:9" ht="28.5">
      <c r="B72" s="244" t="s">
        <v>1499</v>
      </c>
      <c r="C72" s="100" t="s">
        <v>1500</v>
      </c>
      <c r="D72" s="104" t="s">
        <v>1023</v>
      </c>
      <c r="E72" s="197" t="s">
        <v>1492</v>
      </c>
      <c r="F72" s="197">
        <v>25.06</v>
      </c>
      <c r="G72" s="198">
        <v>0.54166666666666663</v>
      </c>
      <c r="H72" s="197" t="s">
        <v>1817</v>
      </c>
      <c r="I72" s="102"/>
    </row>
    <row r="73" spans="2:9" ht="14.25">
      <c r="B73" s="244" t="s">
        <v>1513</v>
      </c>
      <c r="C73" s="100" t="s">
        <v>1514</v>
      </c>
      <c r="D73" s="104" t="s">
        <v>1037</v>
      </c>
      <c r="E73" s="197" t="s">
        <v>1492</v>
      </c>
      <c r="F73" s="197">
        <v>25.06</v>
      </c>
      <c r="G73" s="198">
        <v>0.55555555555555558</v>
      </c>
      <c r="H73" s="197" t="s">
        <v>1817</v>
      </c>
      <c r="I73" s="102"/>
    </row>
    <row r="74" spans="2:9" ht="14.25">
      <c r="B74" s="244" t="s">
        <v>1515</v>
      </c>
      <c r="C74" s="100" t="s">
        <v>1516</v>
      </c>
      <c r="D74" s="104" t="s">
        <v>1037</v>
      </c>
      <c r="E74" s="197" t="s">
        <v>1492</v>
      </c>
      <c r="F74" s="197">
        <v>25.06</v>
      </c>
      <c r="G74" s="198">
        <v>0.56944444444444442</v>
      </c>
      <c r="H74" s="197" t="s">
        <v>1817</v>
      </c>
      <c r="I74" s="102"/>
    </row>
    <row r="75" spans="2:9" ht="28.5">
      <c r="B75" s="244" t="s">
        <v>1503</v>
      </c>
      <c r="C75" s="100" t="s">
        <v>1504</v>
      </c>
      <c r="D75" s="199" t="s">
        <v>281</v>
      </c>
      <c r="E75" s="197" t="s">
        <v>1492</v>
      </c>
      <c r="F75" s="197">
        <v>25.06</v>
      </c>
      <c r="G75" s="198">
        <v>0.58333333333333337</v>
      </c>
      <c r="H75" s="197" t="s">
        <v>1817</v>
      </c>
      <c r="I75" s="102"/>
    </row>
    <row r="76" spans="2:9" ht="25.5">
      <c r="B76" s="248" t="s">
        <v>1775</v>
      </c>
      <c r="C76" s="253" t="s">
        <v>1776</v>
      </c>
      <c r="D76" s="248" t="s">
        <v>1037</v>
      </c>
      <c r="E76" s="197" t="s">
        <v>1492</v>
      </c>
      <c r="F76" s="197">
        <v>25.06</v>
      </c>
      <c r="G76" s="198">
        <v>0.59722222222222221</v>
      </c>
      <c r="H76" s="197" t="s">
        <v>1817</v>
      </c>
    </row>
    <row r="78" spans="2:9">
      <c r="B78" s="527" t="s">
        <v>2080</v>
      </c>
      <c r="C78" s="528"/>
      <c r="D78" s="528"/>
      <c r="E78" s="528"/>
      <c r="F78" s="528"/>
      <c r="G78" s="528"/>
      <c r="H78" s="528"/>
      <c r="I78" s="203"/>
    </row>
  </sheetData>
  <mergeCells count="8">
    <mergeCell ref="B78:H78"/>
    <mergeCell ref="B2:H2"/>
    <mergeCell ref="B4:H4"/>
    <mergeCell ref="B12:H12"/>
    <mergeCell ref="B62:H62"/>
    <mergeCell ref="B29:H29"/>
    <mergeCell ref="B38:H38"/>
    <mergeCell ref="B49:D49"/>
  </mergeCells>
  <conditionalFormatting sqref="B63">
    <cfRule type="expression" dxfId="60" priority="474">
      <formula>$F67=0</formula>
    </cfRule>
    <cfRule type="expression" dxfId="59" priority="475">
      <formula>$F67=1</formula>
    </cfRule>
  </conditionalFormatting>
  <conditionalFormatting sqref="B64">
    <cfRule type="expression" dxfId="58" priority="478">
      <formula>$F71=0</formula>
    </cfRule>
    <cfRule type="expression" dxfId="57" priority="479">
      <formula>$F71=1</formula>
    </cfRule>
  </conditionalFormatting>
  <conditionalFormatting sqref="B64:B66">
    <cfRule type="expression" dxfId="56" priority="19">
      <formula>$F64=0</formula>
    </cfRule>
    <cfRule type="expression" dxfId="55" priority="20">
      <formula>$F64=1</formula>
    </cfRule>
  </conditionalFormatting>
  <conditionalFormatting sqref="B69">
    <cfRule type="expression" dxfId="54" priority="488">
      <formula>$F66=0</formula>
    </cfRule>
    <cfRule type="expression" dxfId="53" priority="489">
      <formula>$F66=1</formula>
    </cfRule>
  </conditionalFormatting>
  <conditionalFormatting sqref="B71">
    <cfRule type="expression" dxfId="52" priority="482">
      <formula>$F65=0</formula>
    </cfRule>
    <cfRule type="expression" dxfId="51" priority="483">
      <formula>$F65=1</formula>
    </cfRule>
  </conditionalFormatting>
  <conditionalFormatting sqref="B72">
    <cfRule type="expression" dxfId="50" priority="57">
      <formula>$F69=0</formula>
    </cfRule>
    <cfRule type="expression" dxfId="49" priority="58">
      <formula>$F69=1</formula>
    </cfRule>
  </conditionalFormatting>
  <conditionalFormatting sqref="B72:B76">
    <cfRule type="expression" dxfId="48" priority="7">
      <formula>$F72=0</formula>
    </cfRule>
    <cfRule type="expression" dxfId="47" priority="8">
      <formula>$F72=1</formula>
    </cfRule>
  </conditionalFormatting>
  <conditionalFormatting sqref="B75">
    <cfRule type="expression" dxfId="46" priority="21">
      <formula>$F79=0</formula>
    </cfRule>
    <cfRule type="expression" dxfId="45" priority="22">
      <formula>$F79=1</formula>
    </cfRule>
  </conditionalFormatting>
  <conditionalFormatting sqref="B6:C9">
    <cfRule type="expression" dxfId="44" priority="13">
      <formula>$F6=0</formula>
    </cfRule>
    <cfRule type="expression" dxfId="43" priority="14">
      <formula>$F6=1</formula>
    </cfRule>
  </conditionalFormatting>
  <conditionalFormatting sqref="B50:C50">
    <cfRule type="expression" dxfId="42" priority="1">
      <formula>$F42=0</formula>
    </cfRule>
    <cfRule type="expression" dxfId="41" priority="2">
      <formula>$F42=1</formula>
    </cfRule>
  </conditionalFormatting>
  <conditionalFormatting sqref="B5:D5 D6">
    <cfRule type="expression" dxfId="40" priority="222">
      <formula>#REF!=0</formula>
    </cfRule>
    <cfRule type="expression" dxfId="39" priority="223">
      <formula>#REF!=1</formula>
    </cfRule>
  </conditionalFormatting>
  <conditionalFormatting sqref="B17:D17">
    <cfRule type="expression" dxfId="38" priority="276">
      <formula>$F23=0</formula>
    </cfRule>
    <cfRule type="expression" dxfId="37" priority="277">
      <formula>$F23=1</formula>
    </cfRule>
  </conditionalFormatting>
  <conditionalFormatting sqref="B18:D23">
    <cfRule type="expression" dxfId="36" priority="272">
      <formula>$F17=0</formula>
    </cfRule>
    <cfRule type="expression" dxfId="35" priority="273">
      <formula>$F17=1</formula>
    </cfRule>
  </conditionalFormatting>
  <conditionalFormatting sqref="B30:D35">
    <cfRule type="expression" dxfId="34" priority="109">
      <formula>$F30=0</formula>
    </cfRule>
    <cfRule type="expression" dxfId="33" priority="110">
      <formula>$F30=1</formula>
    </cfRule>
  </conditionalFormatting>
  <conditionalFormatting sqref="B35:D35">
    <cfRule type="expression" dxfId="32" priority="111">
      <formula>$B$2=1</formula>
    </cfRule>
  </conditionalFormatting>
  <conditionalFormatting sqref="B44:D44">
    <cfRule type="expression" dxfId="31" priority="105">
      <formula>$F56=0</formula>
    </cfRule>
    <cfRule type="expression" dxfId="30" priority="106">
      <formula>$F56=1</formula>
    </cfRule>
  </conditionalFormatting>
  <conditionalFormatting sqref="B45:D45">
    <cfRule type="expression" dxfId="29" priority="89">
      <formula>$F45=0</formula>
    </cfRule>
    <cfRule type="expression" dxfId="28" priority="90">
      <formula>$F45=1</formula>
    </cfRule>
  </conditionalFormatting>
  <conditionalFormatting sqref="B46:D48 B49">
    <cfRule type="expression" dxfId="27" priority="95">
      <formula>$F45=0</formula>
    </cfRule>
    <cfRule type="expression" dxfId="26" priority="96">
      <formula>$F45=1</formula>
    </cfRule>
  </conditionalFormatting>
  <conditionalFormatting sqref="B51:D51 B70">
    <cfRule type="expression" dxfId="25" priority="282">
      <formula>$F44=0</formula>
    </cfRule>
    <cfRule type="expression" dxfId="24" priority="283">
      <formula>$F44=1</formula>
    </cfRule>
  </conditionalFormatting>
  <conditionalFormatting sqref="B52:D56">
    <cfRule type="expression" dxfId="23" priority="103">
      <formula>$F51=0</formula>
    </cfRule>
    <cfRule type="expression" dxfId="22" priority="104">
      <formula>$F51=1</formula>
    </cfRule>
  </conditionalFormatting>
  <conditionalFormatting sqref="B13:E16 E17:E23 E40:E56 B68:B69">
    <cfRule type="expression" dxfId="21" priority="170">
      <formula>$F13=0</formula>
    </cfRule>
    <cfRule type="expression" dxfId="20" priority="171">
      <formula>$F13=1</formula>
    </cfRule>
  </conditionalFormatting>
  <conditionalFormatting sqref="B24:E26">
    <cfRule type="expression" dxfId="19" priority="9">
      <formula>$F24=0</formula>
    </cfRule>
    <cfRule type="expression" dxfId="18" priority="10">
      <formula>$F24=1</formula>
    </cfRule>
  </conditionalFormatting>
  <conditionalFormatting sqref="B39:E39 B40:D43 B50:D50 B57:E59">
    <cfRule type="expression" dxfId="17" priority="101">
      <formula>$F39=0</formula>
    </cfRule>
    <cfRule type="expression" dxfId="16" priority="102">
      <formula>$F39=1</formula>
    </cfRule>
  </conditionalFormatting>
  <conditionalFormatting sqref="C63:D64 D66:D67 C66:C74 D70:D74">
    <cfRule type="expression" dxfId="15" priority="75">
      <formula>$F63=0</formula>
    </cfRule>
    <cfRule type="expression" dxfId="14" priority="76">
      <formula>$F63=1</formula>
    </cfRule>
  </conditionalFormatting>
  <conditionalFormatting sqref="C65:D65">
    <cfRule type="expression" dxfId="13" priority="496">
      <formula>$F75=0</formula>
    </cfRule>
    <cfRule type="expression" dxfId="12" priority="497">
      <formula>$F75=1</formula>
    </cfRule>
  </conditionalFormatting>
  <conditionalFormatting sqref="C75:D75">
    <cfRule type="expression" dxfId="11" priority="492">
      <formula>$F65=0</formula>
    </cfRule>
    <cfRule type="expression" dxfId="10" priority="493">
      <formula>$F65=1</formula>
    </cfRule>
  </conditionalFormatting>
  <conditionalFormatting sqref="C76:D76">
    <cfRule type="expression" dxfId="9" priority="3">
      <formula>$F76=0</formula>
    </cfRule>
    <cfRule type="expression" dxfId="8" priority="4">
      <formula>$F76=1</formula>
    </cfRule>
  </conditionalFormatting>
  <conditionalFormatting sqref="D7:D9">
    <cfRule type="expression" dxfId="7" priority="15">
      <formula>$F7=0</formula>
    </cfRule>
    <cfRule type="expression" dxfId="6" priority="16">
      <formula>$F7=1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41314-7DBA-4953-815E-CF751EA4F90B}">
  <dimension ref="A1:I112"/>
  <sheetViews>
    <sheetView workbookViewId="0">
      <pane ySplit="1" topLeftCell="A31" activePane="bottomLeft" state="frozen"/>
      <selection pane="bottomLeft" activeCell="N31" sqref="N31"/>
      <selection activeCell="D15" sqref="D15"/>
    </sheetView>
  </sheetViews>
  <sheetFormatPr defaultRowHeight="12.75"/>
  <cols>
    <col min="1" max="1" width="6" customWidth="1"/>
    <col min="2" max="2" width="25.28515625" customWidth="1"/>
    <col min="3" max="3" width="64.42578125" customWidth="1"/>
    <col min="4" max="4" width="20.85546875" customWidth="1"/>
    <col min="5" max="5" width="8" bestFit="1" customWidth="1"/>
    <col min="6" max="6" width="7.140625" customWidth="1"/>
    <col min="7" max="7" width="6.5703125" customWidth="1"/>
    <col min="8" max="9" width="11.7109375" customWidth="1"/>
  </cols>
  <sheetData>
    <row r="1" spans="1:9">
      <c r="B1" s="117" t="s">
        <v>1779</v>
      </c>
      <c r="C1" s="118" t="s">
        <v>1780</v>
      </c>
      <c r="D1" s="174" t="s">
        <v>1781</v>
      </c>
      <c r="E1" s="119" t="s">
        <v>1782</v>
      </c>
      <c r="F1" s="117" t="s">
        <v>1783</v>
      </c>
      <c r="G1" s="117" t="s">
        <v>1784</v>
      </c>
      <c r="H1" s="117" t="s">
        <v>1785</v>
      </c>
      <c r="I1" s="201" t="s">
        <v>1786</v>
      </c>
    </row>
    <row r="2" spans="1:9">
      <c r="B2" s="487" t="s">
        <v>1787</v>
      </c>
      <c r="C2" s="488"/>
      <c r="D2" s="488"/>
      <c r="E2" s="488"/>
      <c r="F2" s="488"/>
      <c r="G2" s="488"/>
      <c r="H2" s="488"/>
      <c r="I2" s="202"/>
    </row>
    <row r="4" spans="1:9">
      <c r="B4" s="537" t="s">
        <v>2081</v>
      </c>
      <c r="C4" s="530"/>
      <c r="D4" s="530"/>
      <c r="E4" s="530"/>
      <c r="F4" s="530"/>
      <c r="G4" s="530"/>
      <c r="H4" s="530"/>
      <c r="I4" s="203"/>
    </row>
    <row r="5" spans="1:9" ht="28.5">
      <c r="A5" s="116">
        <v>1</v>
      </c>
      <c r="B5" s="179" t="s">
        <v>1372</v>
      </c>
      <c r="C5" s="100" t="s">
        <v>1373</v>
      </c>
      <c r="D5" s="182" t="s">
        <v>855</v>
      </c>
      <c r="E5" s="116" t="s">
        <v>1356</v>
      </c>
      <c r="F5" s="180">
        <v>26.06</v>
      </c>
      <c r="G5" s="126">
        <v>0.375</v>
      </c>
      <c r="H5" s="181" t="s">
        <v>2082</v>
      </c>
      <c r="I5" s="208"/>
    </row>
    <row r="6" spans="1:9" ht="42.75">
      <c r="A6" s="116">
        <v>2</v>
      </c>
      <c r="B6" s="179" t="s">
        <v>1380</v>
      </c>
      <c r="C6" s="100" t="s">
        <v>1381</v>
      </c>
      <c r="D6" s="182" t="s">
        <v>310</v>
      </c>
      <c r="E6" s="116" t="s">
        <v>1356</v>
      </c>
      <c r="F6" s="180">
        <v>26.06</v>
      </c>
      <c r="G6" s="126">
        <v>0.3888888888888889</v>
      </c>
      <c r="H6" s="181" t="s">
        <v>2082</v>
      </c>
      <c r="I6" s="208"/>
    </row>
    <row r="7" spans="1:9" ht="28.5">
      <c r="A7" s="116">
        <v>3</v>
      </c>
      <c r="B7" s="179" t="s">
        <v>1355</v>
      </c>
      <c r="C7" s="100" t="s">
        <v>1357</v>
      </c>
      <c r="D7" s="182" t="s">
        <v>988</v>
      </c>
      <c r="E7" s="116" t="s">
        <v>1356</v>
      </c>
      <c r="F7" s="180">
        <v>26.06</v>
      </c>
      <c r="G7" s="126">
        <v>0.40277777777777801</v>
      </c>
      <c r="H7" s="181" t="s">
        <v>2082</v>
      </c>
      <c r="I7" s="208"/>
    </row>
    <row r="8" spans="1:9" ht="28.5">
      <c r="A8" s="116">
        <v>4</v>
      </c>
      <c r="B8" s="114" t="s">
        <v>1382</v>
      </c>
      <c r="C8" s="100" t="s">
        <v>1383</v>
      </c>
      <c r="D8" s="182" t="s">
        <v>988</v>
      </c>
      <c r="E8" s="116" t="s">
        <v>1356</v>
      </c>
      <c r="F8" s="180">
        <v>26.06</v>
      </c>
      <c r="G8" s="126">
        <v>0.41666666666666702</v>
      </c>
      <c r="H8" s="181" t="s">
        <v>2082</v>
      </c>
      <c r="I8" s="208"/>
    </row>
    <row r="9" spans="1:9" ht="28.5">
      <c r="A9" s="116">
        <v>5</v>
      </c>
      <c r="B9" s="179" t="s">
        <v>1364</v>
      </c>
      <c r="C9" s="100" t="s">
        <v>1365</v>
      </c>
      <c r="D9" s="182" t="s">
        <v>378</v>
      </c>
      <c r="E9" s="116" t="s">
        <v>1356</v>
      </c>
      <c r="F9" s="180">
        <v>26.06</v>
      </c>
      <c r="G9" s="126">
        <v>0.43055555555555602</v>
      </c>
      <c r="H9" s="181" t="s">
        <v>2082</v>
      </c>
      <c r="I9" s="208"/>
    </row>
    <row r="10" spans="1:9" ht="30" customHeight="1">
      <c r="A10" s="116">
        <v>6</v>
      </c>
      <c r="B10" s="114" t="s">
        <v>1374</v>
      </c>
      <c r="C10" s="100" t="s">
        <v>1375</v>
      </c>
      <c r="D10" s="182" t="s">
        <v>378</v>
      </c>
      <c r="E10" s="116" t="s">
        <v>1356</v>
      </c>
      <c r="F10" s="180">
        <v>26.06</v>
      </c>
      <c r="G10" s="126">
        <v>0.44444444444444497</v>
      </c>
      <c r="H10" s="181" t="s">
        <v>2082</v>
      </c>
      <c r="I10" s="208"/>
    </row>
    <row r="11" spans="1:9" ht="28.5">
      <c r="A11" s="116">
        <v>7</v>
      </c>
      <c r="B11" s="114" t="s">
        <v>1358</v>
      </c>
      <c r="C11" s="100" t="s">
        <v>1359</v>
      </c>
      <c r="D11" s="182" t="s">
        <v>384</v>
      </c>
      <c r="E11" s="116" t="s">
        <v>1356</v>
      </c>
      <c r="F11" s="180">
        <v>26.06</v>
      </c>
      <c r="G11" s="126">
        <v>0.45833333333333298</v>
      </c>
      <c r="H11" s="181" t="s">
        <v>2082</v>
      </c>
      <c r="I11" s="208"/>
    </row>
    <row r="12" spans="1:9" ht="28.5">
      <c r="A12" s="116">
        <v>8</v>
      </c>
      <c r="B12" s="179" t="s">
        <v>1362</v>
      </c>
      <c r="C12" s="100" t="s">
        <v>1363</v>
      </c>
      <c r="D12" s="182" t="s">
        <v>384</v>
      </c>
      <c r="E12" s="116" t="s">
        <v>1356</v>
      </c>
      <c r="F12" s="180">
        <v>26.06</v>
      </c>
      <c r="G12" s="126">
        <v>0.47222222222222199</v>
      </c>
      <c r="H12" s="181" t="s">
        <v>2082</v>
      </c>
      <c r="I12" s="208"/>
    </row>
    <row r="13" spans="1:9" ht="28.5">
      <c r="A13" s="116">
        <v>9</v>
      </c>
      <c r="B13" s="114" t="s">
        <v>1394</v>
      </c>
      <c r="C13" s="100" t="s">
        <v>1395</v>
      </c>
      <c r="D13" s="182" t="s">
        <v>384</v>
      </c>
      <c r="E13" s="116" t="s">
        <v>1356</v>
      </c>
      <c r="F13" s="180">
        <v>26.06</v>
      </c>
      <c r="G13" s="126">
        <v>0.48611111111111099</v>
      </c>
      <c r="H13" s="181" t="s">
        <v>2082</v>
      </c>
      <c r="I13" s="208"/>
    </row>
    <row r="14" spans="1:9" ht="28.5">
      <c r="A14" s="116">
        <v>10</v>
      </c>
      <c r="B14" s="114" t="s">
        <v>1360</v>
      </c>
      <c r="C14" s="100" t="s">
        <v>1361</v>
      </c>
      <c r="D14" s="182" t="s">
        <v>420</v>
      </c>
      <c r="E14" s="116" t="s">
        <v>1356</v>
      </c>
      <c r="F14" s="180">
        <v>26.06</v>
      </c>
      <c r="G14" s="126">
        <v>0.5</v>
      </c>
      <c r="H14" s="181" t="s">
        <v>2082</v>
      </c>
      <c r="I14" s="208"/>
    </row>
    <row r="15" spans="1:9" ht="28.5">
      <c r="A15" s="116">
        <v>11</v>
      </c>
      <c r="B15" s="114" t="s">
        <v>1368</v>
      </c>
      <c r="C15" s="100" t="s">
        <v>1369</v>
      </c>
      <c r="D15" s="182" t="s">
        <v>420</v>
      </c>
      <c r="E15" s="116" t="s">
        <v>1356</v>
      </c>
      <c r="F15" s="180">
        <v>26.06</v>
      </c>
      <c r="G15" s="126">
        <v>0.51388888888888884</v>
      </c>
      <c r="H15" s="181" t="s">
        <v>2082</v>
      </c>
      <c r="I15" s="208"/>
    </row>
    <row r="16" spans="1:9" ht="28.5">
      <c r="A16" s="116">
        <v>12</v>
      </c>
      <c r="B16" s="179" t="s">
        <v>1378</v>
      </c>
      <c r="C16" s="100" t="s">
        <v>1379</v>
      </c>
      <c r="D16" s="182" t="s">
        <v>420</v>
      </c>
      <c r="E16" s="116" t="s">
        <v>1356</v>
      </c>
      <c r="F16" s="180">
        <v>26.06</v>
      </c>
      <c r="G16" s="126">
        <v>0.54166666666666663</v>
      </c>
      <c r="H16" s="181" t="s">
        <v>2082</v>
      </c>
      <c r="I16" s="208"/>
    </row>
    <row r="17" spans="1:9" ht="29.25">
      <c r="A17" s="116">
        <v>13</v>
      </c>
      <c r="B17" s="114" t="s">
        <v>1384</v>
      </c>
      <c r="C17" s="100" t="s">
        <v>1385</v>
      </c>
      <c r="D17" s="182" t="s">
        <v>420</v>
      </c>
      <c r="E17" s="116" t="s">
        <v>1356</v>
      </c>
      <c r="F17" s="180">
        <v>26.06</v>
      </c>
      <c r="G17" s="126">
        <v>0.55555555555555558</v>
      </c>
      <c r="H17" s="181" t="s">
        <v>2082</v>
      </c>
      <c r="I17" s="208"/>
    </row>
    <row r="18" spans="1:9" ht="28.5">
      <c r="A18" s="116">
        <v>14</v>
      </c>
      <c r="B18" s="114" t="s">
        <v>1390</v>
      </c>
      <c r="C18" s="100" t="s">
        <v>1391</v>
      </c>
      <c r="D18" s="182" t="s">
        <v>420</v>
      </c>
      <c r="E18" s="116" t="s">
        <v>1356</v>
      </c>
      <c r="F18" s="180">
        <v>26.06</v>
      </c>
      <c r="G18" s="126">
        <v>0.56944444444444497</v>
      </c>
      <c r="H18" s="181" t="s">
        <v>2082</v>
      </c>
      <c r="I18" s="208"/>
    </row>
    <row r="19" spans="1:9" ht="42.75">
      <c r="A19" s="116">
        <v>15</v>
      </c>
      <c r="B19" s="179" t="s">
        <v>1366</v>
      </c>
      <c r="C19" s="100" t="s">
        <v>1367</v>
      </c>
      <c r="D19" s="104" t="s">
        <v>252</v>
      </c>
      <c r="E19" s="116" t="s">
        <v>1356</v>
      </c>
      <c r="F19" s="180">
        <v>26.06</v>
      </c>
      <c r="G19" s="126">
        <v>0.58333333333333304</v>
      </c>
      <c r="H19" s="181" t="s">
        <v>2082</v>
      </c>
      <c r="I19" s="208"/>
    </row>
    <row r="20" spans="1:9" ht="28.5" customHeight="1">
      <c r="A20" s="116">
        <v>16</v>
      </c>
      <c r="B20" s="114" t="s">
        <v>1370</v>
      </c>
      <c r="C20" s="100" t="s">
        <v>1371</v>
      </c>
      <c r="D20" s="182" t="s">
        <v>359</v>
      </c>
      <c r="E20" s="116" t="s">
        <v>1356</v>
      </c>
      <c r="F20" s="180">
        <v>26.06</v>
      </c>
      <c r="G20" s="126">
        <v>0.59722222222222199</v>
      </c>
      <c r="H20" s="181" t="s">
        <v>2082</v>
      </c>
      <c r="I20" s="208"/>
    </row>
    <row r="21" spans="1:9" ht="28.5">
      <c r="A21" s="116">
        <v>17</v>
      </c>
      <c r="B21" s="114" t="s">
        <v>1386</v>
      </c>
      <c r="C21" s="100" t="s">
        <v>1387</v>
      </c>
      <c r="D21" s="182" t="s">
        <v>429</v>
      </c>
      <c r="E21" s="116" t="s">
        <v>1356</v>
      </c>
      <c r="F21" s="180">
        <v>26.06</v>
      </c>
      <c r="G21" s="126">
        <v>0.61111111111111105</v>
      </c>
      <c r="H21" s="181" t="s">
        <v>2082</v>
      </c>
      <c r="I21" s="208"/>
    </row>
    <row r="22" spans="1:9" ht="14.25">
      <c r="A22" s="116">
        <v>18</v>
      </c>
      <c r="B22" s="114" t="s">
        <v>1376</v>
      </c>
      <c r="C22" s="100" t="s">
        <v>1377</v>
      </c>
      <c r="D22" s="104" t="s">
        <v>1112</v>
      </c>
      <c r="E22" s="116" t="s">
        <v>1356</v>
      </c>
      <c r="F22" s="180">
        <v>26.06</v>
      </c>
      <c r="G22" s="126">
        <v>0.625</v>
      </c>
      <c r="H22" s="181" t="s">
        <v>2082</v>
      </c>
      <c r="I22" s="208"/>
    </row>
    <row r="23" spans="1:9" ht="14.25">
      <c r="A23" s="116">
        <v>19</v>
      </c>
      <c r="B23" s="114" t="s">
        <v>1388</v>
      </c>
      <c r="C23" s="100" t="s">
        <v>1389</v>
      </c>
      <c r="D23" s="104" t="s">
        <v>1112</v>
      </c>
      <c r="E23" s="116" t="s">
        <v>1356</v>
      </c>
      <c r="F23" s="180">
        <v>26.06</v>
      </c>
      <c r="G23" s="126">
        <v>0.63888888888888895</v>
      </c>
      <c r="H23" s="181" t="s">
        <v>2082</v>
      </c>
      <c r="I23" s="208"/>
    </row>
    <row r="24" spans="1:9" ht="28.5">
      <c r="A24" s="116">
        <v>20</v>
      </c>
      <c r="B24" s="179" t="s">
        <v>1392</v>
      </c>
      <c r="C24" s="100" t="s">
        <v>1393</v>
      </c>
      <c r="D24" s="104" t="s">
        <v>1112</v>
      </c>
      <c r="E24" s="116" t="s">
        <v>1356</v>
      </c>
      <c r="F24" s="180">
        <v>26.06</v>
      </c>
      <c r="G24" s="126">
        <v>0.65277777777777901</v>
      </c>
      <c r="H24" s="181" t="s">
        <v>2082</v>
      </c>
      <c r="I24" s="208"/>
    </row>
    <row r="25" spans="1:9">
      <c r="G25" s="168"/>
    </row>
    <row r="26" spans="1:9">
      <c r="B26" s="527" t="s">
        <v>2083</v>
      </c>
      <c r="C26" s="528"/>
      <c r="D26" s="528"/>
      <c r="E26" s="528"/>
      <c r="F26" s="528"/>
      <c r="G26" s="528"/>
      <c r="H26" s="528"/>
      <c r="I26" s="203"/>
    </row>
    <row r="27" spans="1:9" ht="13.15">
      <c r="A27" s="7">
        <v>1</v>
      </c>
      <c r="B27" s="224" t="s">
        <v>1662</v>
      </c>
      <c r="C27" s="225" t="s">
        <v>1664</v>
      </c>
      <c r="D27" s="226" t="s">
        <v>188</v>
      </c>
      <c r="E27" s="7" t="s">
        <v>1663</v>
      </c>
      <c r="F27" s="227">
        <v>24.06</v>
      </c>
      <c r="G27" s="228">
        <v>0.58333333333333337</v>
      </c>
      <c r="H27" s="7" t="s">
        <v>1874</v>
      </c>
      <c r="I27" s="26"/>
    </row>
    <row r="28" spans="1:9" ht="26.25">
      <c r="A28" s="7">
        <v>2</v>
      </c>
      <c r="B28" s="229" t="s">
        <v>1665</v>
      </c>
      <c r="C28" s="225" t="s">
        <v>1666</v>
      </c>
      <c r="D28" s="226" t="s">
        <v>177</v>
      </c>
      <c r="E28" s="7" t="s">
        <v>1663</v>
      </c>
      <c r="F28" s="227">
        <v>24.06</v>
      </c>
      <c r="G28" s="228">
        <v>0.59722222222222221</v>
      </c>
      <c r="H28" s="7" t="s">
        <v>1874</v>
      </c>
      <c r="I28" s="26"/>
    </row>
    <row r="29" spans="1:9" ht="26.25">
      <c r="A29" s="7">
        <v>3</v>
      </c>
      <c r="B29" s="224" t="s">
        <v>1696</v>
      </c>
      <c r="C29" s="225" t="s">
        <v>1697</v>
      </c>
      <c r="D29" s="226" t="s">
        <v>177</v>
      </c>
      <c r="E29" s="7" t="s">
        <v>1663</v>
      </c>
      <c r="F29" s="227">
        <v>24.06</v>
      </c>
      <c r="G29" s="228">
        <v>0.61111111111111116</v>
      </c>
      <c r="H29" s="7" t="s">
        <v>1874</v>
      </c>
      <c r="I29" s="26"/>
    </row>
    <row r="30" spans="1:9" ht="26.25">
      <c r="A30" s="7">
        <v>4</v>
      </c>
      <c r="B30" s="224" t="s">
        <v>1669</v>
      </c>
      <c r="C30" s="225" t="s">
        <v>1670</v>
      </c>
      <c r="D30" s="230" t="s">
        <v>392</v>
      </c>
      <c r="E30" s="7" t="s">
        <v>1663</v>
      </c>
      <c r="F30" s="227">
        <v>24.06</v>
      </c>
      <c r="G30" s="228">
        <v>0.625</v>
      </c>
      <c r="H30" s="7" t="s">
        <v>1874</v>
      </c>
      <c r="I30" s="26"/>
    </row>
    <row r="31" spans="1:9" ht="26.25">
      <c r="A31" s="7">
        <v>5</v>
      </c>
      <c r="B31" s="224" t="s">
        <v>1671</v>
      </c>
      <c r="C31" s="225" t="s">
        <v>1672</v>
      </c>
      <c r="D31" s="230" t="s">
        <v>321</v>
      </c>
      <c r="E31" s="7" t="s">
        <v>1663</v>
      </c>
      <c r="F31" s="227">
        <v>24.06</v>
      </c>
      <c r="G31" s="228">
        <v>0.63888888888888884</v>
      </c>
      <c r="H31" s="7" t="s">
        <v>1874</v>
      </c>
      <c r="I31" s="26"/>
    </row>
    <row r="32" spans="1:9" ht="26.25">
      <c r="A32" s="7">
        <v>6</v>
      </c>
      <c r="B32" s="229" t="s">
        <v>1673</v>
      </c>
      <c r="C32" s="225" t="s">
        <v>1674</v>
      </c>
      <c r="D32" s="230" t="s">
        <v>321</v>
      </c>
      <c r="E32" s="7" t="s">
        <v>1663</v>
      </c>
      <c r="F32" s="227">
        <v>24.06</v>
      </c>
      <c r="G32" s="228">
        <v>0.65277777777777779</v>
      </c>
      <c r="H32" s="7" t="s">
        <v>1874</v>
      </c>
      <c r="I32" s="26"/>
    </row>
    <row r="33" spans="1:9" ht="26.25">
      <c r="A33" s="7">
        <v>7</v>
      </c>
      <c r="B33" s="224" t="s">
        <v>1675</v>
      </c>
      <c r="C33" s="225" t="s">
        <v>1676</v>
      </c>
      <c r="D33" s="230" t="s">
        <v>321</v>
      </c>
      <c r="E33" s="7" t="s">
        <v>1663</v>
      </c>
      <c r="F33" s="227">
        <v>24.06</v>
      </c>
      <c r="G33" s="228">
        <v>0.66666666666666663</v>
      </c>
      <c r="H33" s="7" t="s">
        <v>1874</v>
      </c>
      <c r="I33" s="26"/>
    </row>
    <row r="34" spans="1:9" ht="39.4">
      <c r="A34" s="7">
        <v>8</v>
      </c>
      <c r="B34" s="224" t="s">
        <v>1677</v>
      </c>
      <c r="C34" s="225" t="s">
        <v>1679</v>
      </c>
      <c r="D34" s="226" t="s">
        <v>1678</v>
      </c>
      <c r="E34" s="7" t="s">
        <v>1663</v>
      </c>
      <c r="F34" s="227">
        <v>24.06</v>
      </c>
      <c r="G34" s="228">
        <v>0.68055555555555558</v>
      </c>
      <c r="H34" s="7" t="s">
        <v>1874</v>
      </c>
      <c r="I34" s="26"/>
    </row>
    <row r="35" spans="1:9" ht="26.25">
      <c r="A35" s="7">
        <v>9</v>
      </c>
      <c r="B35" s="224" t="s">
        <v>1667</v>
      </c>
      <c r="C35" s="225" t="s">
        <v>1668</v>
      </c>
      <c r="D35" s="226" t="s">
        <v>387</v>
      </c>
      <c r="E35" s="7" t="s">
        <v>1663</v>
      </c>
      <c r="F35" s="227">
        <v>24.06</v>
      </c>
      <c r="G35" s="228">
        <v>0.69444444444444398</v>
      </c>
      <c r="H35" s="7" t="s">
        <v>1874</v>
      </c>
      <c r="I35" s="26"/>
    </row>
    <row r="36" spans="1:9" ht="26.25">
      <c r="A36" s="7">
        <v>10</v>
      </c>
      <c r="B36" s="229" t="s">
        <v>1698</v>
      </c>
      <c r="C36" s="225" t="s">
        <v>496</v>
      </c>
      <c r="D36" s="226" t="s">
        <v>387</v>
      </c>
      <c r="E36" s="7" t="s">
        <v>1663</v>
      </c>
      <c r="F36" s="227">
        <v>24.06</v>
      </c>
      <c r="G36" s="228">
        <v>0.70833333333333304</v>
      </c>
      <c r="H36" s="7" t="s">
        <v>1874</v>
      </c>
      <c r="I36" s="26"/>
    </row>
    <row r="37" spans="1:9" ht="26.25">
      <c r="A37" s="7">
        <v>11</v>
      </c>
      <c r="B37" s="225" t="s">
        <v>1680</v>
      </c>
      <c r="C37" s="225" t="s">
        <v>1681</v>
      </c>
      <c r="D37" s="226" t="s">
        <v>387</v>
      </c>
      <c r="E37" s="7" t="s">
        <v>1663</v>
      </c>
      <c r="F37" s="227">
        <v>24.06</v>
      </c>
      <c r="G37" s="228">
        <v>0.72222222222222099</v>
      </c>
      <c r="H37" s="7" t="s">
        <v>1874</v>
      </c>
      <c r="I37" s="26"/>
    </row>
    <row r="38" spans="1:9" ht="26.25">
      <c r="A38" s="7">
        <v>12</v>
      </c>
      <c r="B38" s="224" t="s">
        <v>1682</v>
      </c>
      <c r="C38" s="225" t="s">
        <v>1683</v>
      </c>
      <c r="D38" s="230" t="s">
        <v>321</v>
      </c>
      <c r="E38" s="7" t="s">
        <v>1663</v>
      </c>
      <c r="F38" s="227">
        <v>24.06</v>
      </c>
      <c r="G38" s="228">
        <v>0.73611111111111005</v>
      </c>
      <c r="H38" s="7" t="s">
        <v>1874</v>
      </c>
      <c r="I38" s="26"/>
    </row>
    <row r="39" spans="1:9" ht="13.15">
      <c r="A39" s="7">
        <v>13</v>
      </c>
      <c r="B39" s="224" t="s">
        <v>1684</v>
      </c>
      <c r="C39" s="225" t="s">
        <v>1685</v>
      </c>
      <c r="D39" s="226" t="s">
        <v>188</v>
      </c>
      <c r="E39" s="7" t="s">
        <v>1663</v>
      </c>
      <c r="F39" s="227">
        <v>24.06</v>
      </c>
      <c r="G39" s="228">
        <v>0.749999999999999</v>
      </c>
      <c r="H39" s="7" t="s">
        <v>1874</v>
      </c>
      <c r="I39" s="26"/>
    </row>
    <row r="40" spans="1:9" ht="26.25">
      <c r="A40" s="7">
        <v>14</v>
      </c>
      <c r="B40" s="229" t="s">
        <v>1686</v>
      </c>
      <c r="C40" s="225" t="s">
        <v>1687</v>
      </c>
      <c r="D40" s="226" t="s">
        <v>232</v>
      </c>
      <c r="E40" s="7" t="s">
        <v>1663</v>
      </c>
      <c r="F40" s="227">
        <v>24.06</v>
      </c>
      <c r="G40" s="228">
        <v>0.76388888888888795</v>
      </c>
      <c r="H40" s="7" t="s">
        <v>1874</v>
      </c>
      <c r="I40" s="26"/>
    </row>
    <row r="41" spans="1:9" ht="13.15">
      <c r="A41" s="7">
        <v>15</v>
      </c>
      <c r="B41" s="224" t="s">
        <v>1688</v>
      </c>
      <c r="C41" s="225" t="s">
        <v>1689</v>
      </c>
      <c r="D41" s="226" t="s">
        <v>188</v>
      </c>
      <c r="E41" s="7" t="s">
        <v>1663</v>
      </c>
      <c r="F41" s="227">
        <v>24.06</v>
      </c>
      <c r="G41" s="228">
        <v>0.77777777777777701</v>
      </c>
      <c r="H41" s="7" t="s">
        <v>1874</v>
      </c>
      <c r="I41" s="26"/>
    </row>
    <row r="42" spans="1:9" ht="26.25">
      <c r="A42" s="7">
        <v>16</v>
      </c>
      <c r="B42" s="224" t="s">
        <v>1690</v>
      </c>
      <c r="C42" s="225" t="s">
        <v>1691</v>
      </c>
      <c r="D42" s="230" t="s">
        <v>761</v>
      </c>
      <c r="E42" s="7" t="s">
        <v>1663</v>
      </c>
      <c r="F42" s="227">
        <v>24.06</v>
      </c>
      <c r="G42" s="228">
        <v>0.79166666666666596</v>
      </c>
      <c r="H42" s="7" t="s">
        <v>1874</v>
      </c>
      <c r="I42" s="26"/>
    </row>
    <row r="43" spans="1:9" ht="13.15">
      <c r="A43" s="7">
        <v>17</v>
      </c>
      <c r="B43" s="224" t="s">
        <v>1692</v>
      </c>
      <c r="C43" s="225" t="s">
        <v>1693</v>
      </c>
      <c r="D43" s="226" t="s">
        <v>188</v>
      </c>
      <c r="E43" s="7" t="s">
        <v>1663</v>
      </c>
      <c r="F43" s="227">
        <v>24.06</v>
      </c>
      <c r="G43" s="228">
        <v>0.80555555555555403</v>
      </c>
      <c r="H43" s="7" t="s">
        <v>1874</v>
      </c>
      <c r="I43" s="26"/>
    </row>
    <row r="44" spans="1:9" ht="13.15">
      <c r="A44" s="7">
        <v>18</v>
      </c>
      <c r="B44" s="224" t="s">
        <v>1694</v>
      </c>
      <c r="C44" s="225" t="s">
        <v>2084</v>
      </c>
      <c r="D44" s="226" t="s">
        <v>188</v>
      </c>
      <c r="E44" s="7" t="s">
        <v>1663</v>
      </c>
      <c r="F44" s="227">
        <v>24.06</v>
      </c>
      <c r="G44" s="228">
        <v>0.81944444444444298</v>
      </c>
      <c r="H44" s="7" t="s">
        <v>1874</v>
      </c>
      <c r="I44" s="26" t="s">
        <v>1786</v>
      </c>
    </row>
    <row r="48" spans="1:9">
      <c r="B48" s="537" t="s">
        <v>2085</v>
      </c>
      <c r="C48" s="530"/>
      <c r="D48" s="530"/>
      <c r="E48" s="530"/>
      <c r="F48" s="530"/>
      <c r="G48" s="530"/>
      <c r="H48" s="530"/>
      <c r="I48" s="203"/>
    </row>
    <row r="49" spans="1:8" ht="14.25">
      <c r="A49" s="121">
        <v>1</v>
      </c>
      <c r="B49" s="169" t="s">
        <v>2086</v>
      </c>
      <c r="C49" s="184" t="s">
        <v>2087</v>
      </c>
      <c r="D49" s="170" t="s">
        <v>384</v>
      </c>
      <c r="E49" s="121" t="s">
        <v>2088</v>
      </c>
      <c r="F49" s="116">
        <v>25.06</v>
      </c>
      <c r="G49" s="126">
        <v>0.375</v>
      </c>
      <c r="H49" s="116" t="s">
        <v>1852</v>
      </c>
    </row>
    <row r="50" spans="1:8" ht="28.5">
      <c r="A50" s="121">
        <v>2</v>
      </c>
      <c r="B50" s="169" t="s">
        <v>2089</v>
      </c>
      <c r="C50" s="184" t="s">
        <v>2090</v>
      </c>
      <c r="D50" s="170" t="s">
        <v>384</v>
      </c>
      <c r="E50" s="121" t="s">
        <v>2088</v>
      </c>
      <c r="F50" s="116">
        <v>25.06</v>
      </c>
      <c r="G50" s="126">
        <v>0.3888888888888889</v>
      </c>
      <c r="H50" s="116" t="s">
        <v>1852</v>
      </c>
    </row>
    <row r="51" spans="1:8" ht="14.25">
      <c r="A51" s="121">
        <v>3</v>
      </c>
      <c r="B51" s="169" t="s">
        <v>2091</v>
      </c>
      <c r="C51" s="184" t="s">
        <v>2092</v>
      </c>
      <c r="D51" s="170" t="s">
        <v>384</v>
      </c>
      <c r="E51" s="121" t="s">
        <v>2088</v>
      </c>
      <c r="F51" s="116">
        <v>25.06</v>
      </c>
      <c r="G51" s="126">
        <v>0.40277777777777801</v>
      </c>
      <c r="H51" s="116" t="s">
        <v>1852</v>
      </c>
    </row>
    <row r="52" spans="1:8" ht="31.5" customHeight="1">
      <c r="A52" s="121">
        <v>4</v>
      </c>
      <c r="B52" s="169" t="s">
        <v>2093</v>
      </c>
      <c r="C52" s="184" t="s">
        <v>2094</v>
      </c>
      <c r="D52" s="170" t="s">
        <v>588</v>
      </c>
      <c r="E52" s="121" t="s">
        <v>2088</v>
      </c>
      <c r="F52" s="116">
        <v>25.06</v>
      </c>
      <c r="G52" s="126">
        <v>0.41666666666666702</v>
      </c>
      <c r="H52" s="116" t="s">
        <v>1852</v>
      </c>
    </row>
    <row r="53" spans="1:8" ht="28.5">
      <c r="A53" s="121">
        <v>15</v>
      </c>
      <c r="B53" s="169" t="s">
        <v>2095</v>
      </c>
      <c r="C53" s="184" t="s">
        <v>2096</v>
      </c>
      <c r="D53" s="170" t="s">
        <v>1167</v>
      </c>
      <c r="E53" s="121" t="s">
        <v>2088</v>
      </c>
      <c r="F53" s="116">
        <v>25.06</v>
      </c>
      <c r="G53" s="126">
        <v>0.43055555555555602</v>
      </c>
      <c r="H53" s="116" t="s">
        <v>1852</v>
      </c>
    </row>
    <row r="54" spans="1:8" ht="28.5">
      <c r="A54" s="121">
        <v>6</v>
      </c>
      <c r="B54" s="169" t="s">
        <v>2097</v>
      </c>
      <c r="C54" s="184" t="s">
        <v>2098</v>
      </c>
      <c r="D54" s="170" t="s">
        <v>252</v>
      </c>
      <c r="E54" s="121" t="s">
        <v>2088</v>
      </c>
      <c r="F54" s="116">
        <v>25.06</v>
      </c>
      <c r="G54" s="126">
        <v>0.44444444444444497</v>
      </c>
      <c r="H54" s="116" t="s">
        <v>1852</v>
      </c>
    </row>
    <row r="55" spans="1:8" ht="14.25">
      <c r="A55" s="121">
        <v>7</v>
      </c>
      <c r="B55" s="169" t="s">
        <v>2099</v>
      </c>
      <c r="C55" s="184" t="s">
        <v>2100</v>
      </c>
      <c r="D55" s="170" t="s">
        <v>252</v>
      </c>
      <c r="E55" s="121" t="s">
        <v>2088</v>
      </c>
      <c r="F55" s="116">
        <v>25.06</v>
      </c>
      <c r="G55" s="126">
        <v>0.45833333333333298</v>
      </c>
      <c r="H55" s="116" t="s">
        <v>1852</v>
      </c>
    </row>
    <row r="56" spans="1:8" ht="28.5">
      <c r="A56" s="121">
        <v>8</v>
      </c>
      <c r="B56" s="169" t="s">
        <v>2101</v>
      </c>
      <c r="C56" s="184" t="s">
        <v>2102</v>
      </c>
      <c r="D56" s="170" t="s">
        <v>417</v>
      </c>
      <c r="E56" s="121" t="s">
        <v>2088</v>
      </c>
      <c r="F56" s="116">
        <v>25.06</v>
      </c>
      <c r="G56" s="126">
        <v>0.47222222222222199</v>
      </c>
      <c r="H56" s="116" t="s">
        <v>1852</v>
      </c>
    </row>
    <row r="57" spans="1:8" ht="28.5">
      <c r="A57" s="121">
        <v>9</v>
      </c>
      <c r="B57" s="169" t="s">
        <v>2103</v>
      </c>
      <c r="C57" s="184" t="s">
        <v>2104</v>
      </c>
      <c r="D57" s="170" t="s">
        <v>417</v>
      </c>
      <c r="E57" s="121" t="s">
        <v>2088</v>
      </c>
      <c r="F57" s="116">
        <v>25.06</v>
      </c>
      <c r="G57" s="126">
        <v>0.48611111111111099</v>
      </c>
      <c r="H57" s="116" t="s">
        <v>1852</v>
      </c>
    </row>
    <row r="58" spans="1:8" ht="28.5">
      <c r="A58" s="121">
        <v>10</v>
      </c>
      <c r="B58" s="169" t="s">
        <v>2105</v>
      </c>
      <c r="C58" s="184" t="s">
        <v>2106</v>
      </c>
      <c r="D58" s="170" t="s">
        <v>417</v>
      </c>
      <c r="E58" s="121" t="s">
        <v>2088</v>
      </c>
      <c r="F58" s="116">
        <v>25.06</v>
      </c>
      <c r="G58" s="126">
        <v>0.5</v>
      </c>
      <c r="H58" s="116" t="s">
        <v>1852</v>
      </c>
    </row>
    <row r="59" spans="1:8" ht="14.25">
      <c r="A59" s="185"/>
      <c r="B59" s="186"/>
      <c r="C59" s="187" t="s">
        <v>1795</v>
      </c>
      <c r="D59" s="188"/>
      <c r="E59" s="185"/>
      <c r="F59" s="189">
        <v>25.06</v>
      </c>
      <c r="G59" s="190">
        <v>0.51388888888888884</v>
      </c>
      <c r="H59" s="116" t="s">
        <v>1852</v>
      </c>
    </row>
    <row r="60" spans="1:8" ht="14.25">
      <c r="A60" s="121">
        <v>5</v>
      </c>
      <c r="B60" s="169" t="s">
        <v>2107</v>
      </c>
      <c r="C60" s="184" t="s">
        <v>2108</v>
      </c>
      <c r="D60" s="170" t="s">
        <v>384</v>
      </c>
      <c r="E60" s="121" t="s">
        <v>2088</v>
      </c>
      <c r="F60" s="116">
        <v>25.06</v>
      </c>
      <c r="G60" s="126">
        <v>0.54166666666666663</v>
      </c>
      <c r="H60" s="116" t="s">
        <v>1852</v>
      </c>
    </row>
    <row r="61" spans="1:8" ht="28.5">
      <c r="A61" s="121">
        <v>11</v>
      </c>
      <c r="B61" s="169" t="s">
        <v>2109</v>
      </c>
      <c r="C61" s="184" t="s">
        <v>2110</v>
      </c>
      <c r="D61" s="170" t="s">
        <v>272</v>
      </c>
      <c r="E61" s="121" t="s">
        <v>2088</v>
      </c>
      <c r="F61" s="116">
        <v>25.06</v>
      </c>
      <c r="G61" s="126">
        <v>0.55555555555555558</v>
      </c>
      <c r="H61" s="116" t="s">
        <v>1852</v>
      </c>
    </row>
    <row r="62" spans="1:8" ht="28.5">
      <c r="A62" s="121">
        <v>12</v>
      </c>
      <c r="B62" s="169" t="s">
        <v>2111</v>
      </c>
      <c r="C62" s="184" t="s">
        <v>2112</v>
      </c>
      <c r="D62" s="170" t="s">
        <v>180</v>
      </c>
      <c r="E62" s="121" t="s">
        <v>2088</v>
      </c>
      <c r="F62" s="116">
        <v>25.06</v>
      </c>
      <c r="G62" s="126">
        <v>0.56944444444444497</v>
      </c>
      <c r="H62" s="116" t="s">
        <v>1852</v>
      </c>
    </row>
    <row r="63" spans="1:8" ht="28.5">
      <c r="A63" s="121">
        <v>13</v>
      </c>
      <c r="B63" s="169" t="s">
        <v>2113</v>
      </c>
      <c r="C63" s="184" t="s">
        <v>496</v>
      </c>
      <c r="D63" s="170" t="s">
        <v>387</v>
      </c>
      <c r="E63" s="121" t="s">
        <v>2088</v>
      </c>
      <c r="F63" s="116">
        <v>25.06</v>
      </c>
      <c r="G63" s="126">
        <v>0.58333333333333304</v>
      </c>
      <c r="H63" s="116" t="s">
        <v>1852</v>
      </c>
    </row>
    <row r="64" spans="1:8" ht="28.5">
      <c r="A64" s="121">
        <v>14</v>
      </c>
      <c r="B64" s="169" t="s">
        <v>2114</v>
      </c>
      <c r="C64" s="184" t="s">
        <v>2115</v>
      </c>
      <c r="D64" s="170" t="s">
        <v>293</v>
      </c>
      <c r="E64" s="121" t="s">
        <v>2088</v>
      </c>
      <c r="F64" s="116">
        <v>25.06</v>
      </c>
      <c r="G64" s="126">
        <v>0.59722222222222199</v>
      </c>
      <c r="H64" s="116" t="s">
        <v>1852</v>
      </c>
    </row>
    <row r="65" spans="1:9" ht="28.5">
      <c r="A65" s="121">
        <v>16</v>
      </c>
      <c r="B65" s="169" t="s">
        <v>2116</v>
      </c>
      <c r="C65" s="184" t="s">
        <v>2117</v>
      </c>
      <c r="D65" s="170" t="s">
        <v>464</v>
      </c>
      <c r="E65" s="121" t="s">
        <v>2088</v>
      </c>
      <c r="F65" s="116">
        <v>25.06</v>
      </c>
      <c r="G65" s="126">
        <v>0.61111111111111105</v>
      </c>
      <c r="H65" s="116" t="s">
        <v>1852</v>
      </c>
    </row>
    <row r="66" spans="1:9" ht="28.5">
      <c r="A66" s="121">
        <v>17</v>
      </c>
      <c r="B66" s="169" t="s">
        <v>2118</v>
      </c>
      <c r="C66" s="184" t="s">
        <v>2119</v>
      </c>
      <c r="D66" s="170" t="s">
        <v>177</v>
      </c>
      <c r="E66" s="121" t="s">
        <v>2088</v>
      </c>
      <c r="F66" s="116">
        <v>25.06</v>
      </c>
      <c r="G66" s="126">
        <v>0.625</v>
      </c>
      <c r="H66" s="116" t="s">
        <v>1852</v>
      </c>
    </row>
    <row r="67" spans="1:9" ht="28.5">
      <c r="A67" s="121">
        <v>18</v>
      </c>
      <c r="B67" s="169" t="s">
        <v>2120</v>
      </c>
      <c r="C67" s="184" t="s">
        <v>2121</v>
      </c>
      <c r="D67" s="170" t="s">
        <v>177</v>
      </c>
      <c r="E67" s="121" t="s">
        <v>2088</v>
      </c>
      <c r="F67" s="116">
        <v>25.06</v>
      </c>
      <c r="G67" s="126">
        <v>0.63888888888888895</v>
      </c>
      <c r="H67" s="116" t="s">
        <v>1852</v>
      </c>
    </row>
    <row r="68" spans="1:9" ht="28.5">
      <c r="A68" s="121">
        <v>19</v>
      </c>
      <c r="B68" s="169" t="s">
        <v>2122</v>
      </c>
      <c r="C68" s="184" t="s">
        <v>2123</v>
      </c>
      <c r="D68" s="170" t="s">
        <v>177</v>
      </c>
      <c r="E68" s="121" t="s">
        <v>2088</v>
      </c>
      <c r="F68" s="116">
        <v>25.06</v>
      </c>
      <c r="G68" s="126">
        <v>0.65277777777777901</v>
      </c>
      <c r="H68" s="116" t="s">
        <v>1852</v>
      </c>
    </row>
    <row r="69" spans="1:9" ht="42.75">
      <c r="A69" s="121">
        <v>20</v>
      </c>
      <c r="B69" s="169" t="s">
        <v>2124</v>
      </c>
      <c r="C69" s="184" t="s">
        <v>2125</v>
      </c>
      <c r="D69" s="170" t="s">
        <v>177</v>
      </c>
      <c r="E69" s="121" t="s">
        <v>2088</v>
      </c>
      <c r="F69" s="116">
        <v>25.06</v>
      </c>
      <c r="G69" s="126">
        <v>0.66666666666666796</v>
      </c>
      <c r="H69" s="116" t="s">
        <v>1852</v>
      </c>
    </row>
    <row r="70" spans="1:9" ht="14.25">
      <c r="A70" s="121">
        <v>21</v>
      </c>
      <c r="B70" s="169" t="s">
        <v>2126</v>
      </c>
      <c r="C70" s="184" t="s">
        <v>2127</v>
      </c>
      <c r="D70" s="170" t="s">
        <v>345</v>
      </c>
      <c r="E70" s="121" t="s">
        <v>2088</v>
      </c>
      <c r="F70" s="116">
        <v>25.06</v>
      </c>
      <c r="G70" s="126">
        <v>0.68055555555555702</v>
      </c>
      <c r="H70" s="116" t="s">
        <v>1852</v>
      </c>
    </row>
    <row r="71" spans="1:9" ht="28.5">
      <c r="A71" s="121">
        <v>22</v>
      </c>
      <c r="B71" s="169" t="s">
        <v>2128</v>
      </c>
      <c r="C71" s="184" t="s">
        <v>2129</v>
      </c>
      <c r="D71" s="170" t="s">
        <v>185</v>
      </c>
      <c r="E71" s="121" t="s">
        <v>2088</v>
      </c>
      <c r="F71" s="116">
        <v>25.06</v>
      </c>
      <c r="G71" s="126">
        <v>0.69444444444444497</v>
      </c>
      <c r="H71" s="116" t="s">
        <v>1852</v>
      </c>
    </row>
    <row r="72" spans="1:9" ht="14.25">
      <c r="A72" s="121">
        <v>23</v>
      </c>
      <c r="B72" s="169" t="s">
        <v>2130</v>
      </c>
      <c r="C72" s="184" t="s">
        <v>2131</v>
      </c>
      <c r="D72" s="170" t="s">
        <v>659</v>
      </c>
      <c r="E72" s="121" t="s">
        <v>2088</v>
      </c>
      <c r="F72" s="116">
        <v>25.06</v>
      </c>
      <c r="G72" s="126">
        <v>0.70833333333333404</v>
      </c>
      <c r="H72" s="116" t="s">
        <v>1852</v>
      </c>
    </row>
    <row r="73" spans="1:9" ht="14.25">
      <c r="A73" s="121">
        <v>24</v>
      </c>
      <c r="B73" s="169" t="s">
        <v>2132</v>
      </c>
      <c r="C73" s="184" t="s">
        <v>2133</v>
      </c>
      <c r="D73" s="170" t="s">
        <v>238</v>
      </c>
      <c r="E73" s="121" t="s">
        <v>2088</v>
      </c>
      <c r="F73" s="116">
        <v>25.06</v>
      </c>
      <c r="G73" s="126">
        <v>0.72222222222222299</v>
      </c>
      <c r="H73" s="116" t="s">
        <v>1852</v>
      </c>
      <c r="I73" s="201" t="s">
        <v>1786</v>
      </c>
    </row>
    <row r="74" spans="1:9" ht="14.25">
      <c r="A74" s="121">
        <v>25</v>
      </c>
      <c r="B74" s="169" t="s">
        <v>2134</v>
      </c>
      <c r="C74" s="184" t="s">
        <v>2135</v>
      </c>
      <c r="D74" s="170" t="s">
        <v>238</v>
      </c>
      <c r="E74" s="121" t="s">
        <v>2088</v>
      </c>
      <c r="F74" s="116">
        <v>25.06</v>
      </c>
      <c r="G74" s="126">
        <v>0.73611111111111205</v>
      </c>
      <c r="H74" s="116" t="s">
        <v>1852</v>
      </c>
    </row>
    <row r="75" spans="1:9" ht="14.25">
      <c r="A75" s="121">
        <v>26</v>
      </c>
      <c r="B75" s="169" t="s">
        <v>2136</v>
      </c>
      <c r="C75" s="184" t="s">
        <v>2137</v>
      </c>
      <c r="D75" s="170" t="s">
        <v>238</v>
      </c>
      <c r="E75" s="121" t="s">
        <v>2088</v>
      </c>
      <c r="F75" s="116">
        <v>25.06</v>
      </c>
      <c r="G75" s="126">
        <v>0.750000000000001</v>
      </c>
      <c r="H75" s="116" t="s">
        <v>1852</v>
      </c>
    </row>
    <row r="79" spans="1:9">
      <c r="B79" s="537" t="s">
        <v>2138</v>
      </c>
      <c r="C79" s="530"/>
      <c r="D79" s="530"/>
      <c r="E79" s="530"/>
      <c r="F79" s="530"/>
      <c r="G79" s="530"/>
      <c r="H79" s="530"/>
      <c r="I79" s="203"/>
    </row>
    <row r="80" spans="1:9" ht="14.25">
      <c r="A80" s="121">
        <v>65</v>
      </c>
      <c r="B80" s="169" t="s">
        <v>2139</v>
      </c>
      <c r="C80" s="184" t="s">
        <v>2140</v>
      </c>
      <c r="D80" s="170" t="s">
        <v>392</v>
      </c>
      <c r="E80" s="121" t="s">
        <v>2141</v>
      </c>
      <c r="F80" s="116">
        <v>24.06</v>
      </c>
      <c r="G80" s="126">
        <v>0.375</v>
      </c>
      <c r="H80" s="116" t="s">
        <v>1852</v>
      </c>
    </row>
    <row r="81" spans="1:9" ht="14.25">
      <c r="A81" s="121">
        <v>66</v>
      </c>
      <c r="B81" s="169" t="s">
        <v>2142</v>
      </c>
      <c r="C81" s="184" t="s">
        <v>2143</v>
      </c>
      <c r="D81" s="170" t="s">
        <v>392</v>
      </c>
      <c r="E81" s="121" t="s">
        <v>2144</v>
      </c>
      <c r="F81" s="116">
        <v>24.06</v>
      </c>
      <c r="G81" s="126">
        <v>0.3888888888888889</v>
      </c>
      <c r="H81" s="116" t="s">
        <v>1852</v>
      </c>
    </row>
    <row r="82" spans="1:9" ht="28.5">
      <c r="A82" s="121">
        <v>71</v>
      </c>
      <c r="B82" s="169" t="s">
        <v>2145</v>
      </c>
      <c r="C82" s="184" t="s">
        <v>2146</v>
      </c>
      <c r="D82" s="170" t="s">
        <v>489</v>
      </c>
      <c r="E82" s="121" t="s">
        <v>2144</v>
      </c>
      <c r="F82" s="116">
        <v>24.06</v>
      </c>
      <c r="G82" s="126">
        <v>0.40277777777777801</v>
      </c>
      <c r="H82" s="116" t="s">
        <v>1852</v>
      </c>
    </row>
    <row r="83" spans="1:9" ht="14.25">
      <c r="A83" s="121">
        <v>72</v>
      </c>
      <c r="B83" s="169" t="s">
        <v>2147</v>
      </c>
      <c r="C83" s="184" t="s">
        <v>2148</v>
      </c>
      <c r="D83" s="170" t="s">
        <v>489</v>
      </c>
      <c r="E83" s="121" t="s">
        <v>2144</v>
      </c>
      <c r="F83" s="116">
        <v>24.06</v>
      </c>
      <c r="G83" s="126">
        <v>0.41666666666666702</v>
      </c>
      <c r="H83" s="116" t="s">
        <v>1852</v>
      </c>
    </row>
    <row r="84" spans="1:9" ht="14.25">
      <c r="A84" s="121">
        <v>69</v>
      </c>
      <c r="B84" s="169" t="s">
        <v>2149</v>
      </c>
      <c r="C84" s="184" t="s">
        <v>2150</v>
      </c>
      <c r="D84" s="170" t="s">
        <v>272</v>
      </c>
      <c r="E84" s="121" t="s">
        <v>2144</v>
      </c>
      <c r="F84" s="116">
        <v>24.06</v>
      </c>
      <c r="G84" s="126">
        <v>0.43055555555555602</v>
      </c>
      <c r="H84" s="116" t="s">
        <v>1852</v>
      </c>
    </row>
    <row r="85" spans="1:9" ht="14.25">
      <c r="A85" s="121">
        <v>70</v>
      </c>
      <c r="B85" s="169" t="s">
        <v>2151</v>
      </c>
      <c r="C85" s="184" t="s">
        <v>2152</v>
      </c>
      <c r="D85" s="170" t="s">
        <v>194</v>
      </c>
      <c r="E85" s="121" t="s">
        <v>2144</v>
      </c>
      <c r="F85" s="116">
        <v>24.06</v>
      </c>
      <c r="G85" s="126">
        <v>0.44444444444444497</v>
      </c>
      <c r="H85" s="116" t="s">
        <v>1852</v>
      </c>
    </row>
    <row r="86" spans="1:9" ht="14.25">
      <c r="A86" s="121">
        <v>64</v>
      </c>
      <c r="B86" s="169" t="s">
        <v>2153</v>
      </c>
      <c r="C86" s="184" t="s">
        <v>2154</v>
      </c>
      <c r="D86" s="170" t="s">
        <v>1107</v>
      </c>
      <c r="E86" s="121" t="s">
        <v>2141</v>
      </c>
      <c r="F86" s="116">
        <v>24.06</v>
      </c>
      <c r="G86" s="126">
        <v>0.45833333333333298</v>
      </c>
      <c r="H86" s="116" t="s">
        <v>1852</v>
      </c>
    </row>
    <row r="87" spans="1:9" ht="14.25">
      <c r="A87" s="121">
        <v>67</v>
      </c>
      <c r="B87" s="169" t="s">
        <v>2155</v>
      </c>
      <c r="C87" s="184" t="s">
        <v>2156</v>
      </c>
      <c r="D87" s="170" t="s">
        <v>443</v>
      </c>
      <c r="E87" s="121" t="s">
        <v>2144</v>
      </c>
      <c r="F87" s="116">
        <v>24.06</v>
      </c>
      <c r="G87" s="126">
        <v>0.47222222222222199</v>
      </c>
      <c r="H87" s="116" t="s">
        <v>1852</v>
      </c>
    </row>
    <row r="88" spans="1:9" ht="14.25">
      <c r="A88" s="121">
        <v>68</v>
      </c>
      <c r="B88" s="169" t="s">
        <v>2157</v>
      </c>
      <c r="C88" s="184" t="s">
        <v>2158</v>
      </c>
      <c r="D88" s="170" t="s">
        <v>443</v>
      </c>
      <c r="E88" s="121" t="s">
        <v>2144</v>
      </c>
      <c r="F88" s="116">
        <v>24.06</v>
      </c>
      <c r="G88" s="126">
        <v>0.48611111111111099</v>
      </c>
      <c r="H88" s="116" t="s">
        <v>1852</v>
      </c>
    </row>
    <row r="89" spans="1:9" ht="28.5">
      <c r="A89" s="121">
        <v>73</v>
      </c>
      <c r="B89" s="169" t="s">
        <v>2159</v>
      </c>
      <c r="C89" s="184" t="s">
        <v>2160</v>
      </c>
      <c r="D89" s="170" t="s">
        <v>443</v>
      </c>
      <c r="E89" s="121" t="s">
        <v>2144</v>
      </c>
      <c r="F89" s="116">
        <v>24.06</v>
      </c>
      <c r="G89" s="126">
        <v>0.5</v>
      </c>
      <c r="H89" s="116" t="s">
        <v>1852</v>
      </c>
      <c r="I89" t="s">
        <v>1786</v>
      </c>
    </row>
    <row r="90" spans="1:9" ht="14.25">
      <c r="A90" s="121">
        <v>282</v>
      </c>
      <c r="B90" s="252" t="s">
        <v>2161</v>
      </c>
      <c r="C90" s="252" t="s">
        <v>2162</v>
      </c>
      <c r="D90" s="252" t="s">
        <v>420</v>
      </c>
      <c r="E90" s="252" t="s">
        <v>2144</v>
      </c>
      <c r="F90" s="116">
        <v>24.06</v>
      </c>
      <c r="G90" s="126">
        <v>0.51388888888888884</v>
      </c>
      <c r="H90" s="116" t="s">
        <v>1852</v>
      </c>
    </row>
    <row r="92" spans="1:9">
      <c r="B92" s="537" t="s">
        <v>2163</v>
      </c>
      <c r="C92" s="530"/>
      <c r="D92" s="530"/>
      <c r="E92" s="530"/>
      <c r="F92" s="530"/>
      <c r="G92" s="530"/>
      <c r="H92" s="530"/>
      <c r="I92" s="203"/>
    </row>
    <row r="93" spans="1:9" ht="28.5">
      <c r="A93" s="116">
        <v>1</v>
      </c>
      <c r="B93" s="114" t="s">
        <v>1597</v>
      </c>
      <c r="C93" s="100" t="s">
        <v>1598</v>
      </c>
      <c r="D93" s="104" t="s">
        <v>410</v>
      </c>
      <c r="E93" s="116" t="s">
        <v>1585</v>
      </c>
      <c r="F93" s="116">
        <v>24.06</v>
      </c>
      <c r="G93" s="126">
        <v>0.375</v>
      </c>
      <c r="H93" s="183" t="s">
        <v>1863</v>
      </c>
      <c r="I93" s="208"/>
    </row>
    <row r="94" spans="1:9" ht="14.25">
      <c r="A94" s="116">
        <v>2</v>
      </c>
      <c r="B94" s="114" t="s">
        <v>1606</v>
      </c>
      <c r="C94" s="100" t="s">
        <v>1607</v>
      </c>
      <c r="D94" s="104" t="s">
        <v>301</v>
      </c>
      <c r="E94" s="116" t="s">
        <v>1585</v>
      </c>
      <c r="F94" s="116">
        <v>24.06</v>
      </c>
      <c r="G94" s="126">
        <v>0.3888888888888889</v>
      </c>
      <c r="H94" s="183" t="s">
        <v>1863</v>
      </c>
      <c r="I94" s="208"/>
    </row>
    <row r="95" spans="1:9" ht="28.5">
      <c r="A95" s="116">
        <v>3</v>
      </c>
      <c r="B95" s="179" t="s">
        <v>1620</v>
      </c>
      <c r="C95" s="100" t="s">
        <v>1621</v>
      </c>
      <c r="D95" s="104" t="s">
        <v>293</v>
      </c>
      <c r="E95" s="116" t="s">
        <v>1585</v>
      </c>
      <c r="F95" s="116">
        <v>24.06</v>
      </c>
      <c r="G95" s="126">
        <v>0.40277777777777801</v>
      </c>
      <c r="H95" s="183" t="s">
        <v>1863</v>
      </c>
      <c r="I95" s="208"/>
    </row>
    <row r="96" spans="1:9" ht="28.5">
      <c r="A96" s="116">
        <v>4</v>
      </c>
      <c r="B96" s="114" t="s">
        <v>1599</v>
      </c>
      <c r="C96" s="100" t="s">
        <v>1600</v>
      </c>
      <c r="D96" s="182" t="s">
        <v>392</v>
      </c>
      <c r="E96" s="116" t="s">
        <v>1585</v>
      </c>
      <c r="F96" s="116">
        <v>24.06</v>
      </c>
      <c r="G96" s="126">
        <v>0.41666666666666702</v>
      </c>
      <c r="H96" s="183" t="s">
        <v>1863</v>
      </c>
      <c r="I96" s="208"/>
    </row>
    <row r="97" spans="1:9" ht="28.5">
      <c r="A97" s="116">
        <v>5</v>
      </c>
      <c r="B97" s="179" t="s">
        <v>1604</v>
      </c>
      <c r="C97" s="100" t="s">
        <v>1605</v>
      </c>
      <c r="D97" s="182" t="s">
        <v>392</v>
      </c>
      <c r="E97" s="116" t="s">
        <v>1585</v>
      </c>
      <c r="F97" s="116">
        <v>24.06</v>
      </c>
      <c r="G97" s="126">
        <v>0.43055555555555602</v>
      </c>
      <c r="H97" s="183" t="s">
        <v>1863</v>
      </c>
      <c r="I97" s="208"/>
    </row>
    <row r="98" spans="1:9" ht="28.5">
      <c r="A98" s="116">
        <v>6</v>
      </c>
      <c r="B98" s="114" t="s">
        <v>1624</v>
      </c>
      <c r="C98" s="100" t="s">
        <v>1625</v>
      </c>
      <c r="D98" s="182" t="s">
        <v>392</v>
      </c>
      <c r="E98" s="116" t="s">
        <v>1585</v>
      </c>
      <c r="F98" s="116">
        <v>24.06</v>
      </c>
      <c r="G98" s="126">
        <v>0.44444444444444497</v>
      </c>
      <c r="H98" s="183" t="s">
        <v>1863</v>
      </c>
      <c r="I98" s="208"/>
    </row>
    <row r="99" spans="1:9" ht="28.5">
      <c r="A99" s="116">
        <v>7</v>
      </c>
      <c r="B99" s="114" t="s">
        <v>1626</v>
      </c>
      <c r="C99" s="100" t="s">
        <v>1627</v>
      </c>
      <c r="D99" s="182" t="s">
        <v>392</v>
      </c>
      <c r="E99" s="116" t="s">
        <v>1585</v>
      </c>
      <c r="F99" s="116">
        <v>24.06</v>
      </c>
      <c r="G99" s="126">
        <v>0.45833333333333298</v>
      </c>
      <c r="H99" s="183" t="s">
        <v>1863</v>
      </c>
      <c r="I99" s="208"/>
    </row>
    <row r="100" spans="1:9" ht="14.25">
      <c r="A100" s="116">
        <v>8</v>
      </c>
      <c r="B100" s="114" t="s">
        <v>1591</v>
      </c>
      <c r="C100" s="100" t="s">
        <v>1592</v>
      </c>
      <c r="D100" s="104" t="s">
        <v>345</v>
      </c>
      <c r="E100" s="116" t="s">
        <v>1585</v>
      </c>
      <c r="F100" s="116">
        <v>24.06</v>
      </c>
      <c r="G100" s="126">
        <v>0.47222222222222199</v>
      </c>
      <c r="H100" s="183" t="s">
        <v>1863</v>
      </c>
      <c r="I100" s="208"/>
    </row>
    <row r="101" spans="1:9" ht="14.25">
      <c r="A101" s="116">
        <v>9</v>
      </c>
      <c r="B101" s="114" t="s">
        <v>1618</v>
      </c>
      <c r="C101" s="100" t="s">
        <v>1619</v>
      </c>
      <c r="D101" s="104" t="s">
        <v>345</v>
      </c>
      <c r="E101" s="116" t="s">
        <v>1585</v>
      </c>
      <c r="F101" s="116">
        <v>24.06</v>
      </c>
      <c r="G101" s="126">
        <v>0.48611111111111099</v>
      </c>
      <c r="H101" s="183" t="s">
        <v>1863</v>
      </c>
      <c r="I101" s="208"/>
    </row>
    <row r="102" spans="1:9" ht="14.25">
      <c r="A102" s="116">
        <v>10</v>
      </c>
      <c r="B102" s="114" t="s">
        <v>1601</v>
      </c>
      <c r="C102" s="100" t="s">
        <v>1603</v>
      </c>
      <c r="D102" s="104" t="s">
        <v>1602</v>
      </c>
      <c r="E102" s="116" t="s">
        <v>1585</v>
      </c>
      <c r="F102" s="116">
        <v>24.06</v>
      </c>
      <c r="G102" s="126">
        <v>0.5</v>
      </c>
      <c r="H102" s="183" t="s">
        <v>1863</v>
      </c>
      <c r="I102" s="208"/>
    </row>
    <row r="103" spans="1:9" ht="42.75">
      <c r="A103" s="116">
        <v>11</v>
      </c>
      <c r="B103" s="114" t="s">
        <v>1588</v>
      </c>
      <c r="C103" s="100" t="s">
        <v>1590</v>
      </c>
      <c r="D103" s="104" t="s">
        <v>1589</v>
      </c>
      <c r="E103" s="116" t="s">
        <v>1585</v>
      </c>
      <c r="F103" s="116">
        <v>24.06</v>
      </c>
      <c r="G103" s="126">
        <v>0.51388888888888884</v>
      </c>
      <c r="H103" s="183" t="s">
        <v>1863</v>
      </c>
      <c r="I103" s="208"/>
    </row>
    <row r="104" spans="1:9" ht="14.25">
      <c r="A104" s="116">
        <v>12</v>
      </c>
      <c r="B104" s="114" t="s">
        <v>1595</v>
      </c>
      <c r="C104" s="100" t="s">
        <v>1596</v>
      </c>
      <c r="D104" s="104" t="s">
        <v>1589</v>
      </c>
      <c r="E104" s="116" t="s">
        <v>1585</v>
      </c>
      <c r="F104" s="116">
        <v>24.06</v>
      </c>
      <c r="G104" s="126">
        <v>0.54166666666666663</v>
      </c>
      <c r="H104" s="183" t="s">
        <v>1863</v>
      </c>
      <c r="I104" s="208"/>
    </row>
    <row r="105" spans="1:9" ht="28.5">
      <c r="A105" s="116">
        <v>13</v>
      </c>
      <c r="B105" s="114" t="s">
        <v>1612</v>
      </c>
      <c r="C105" s="100" t="s">
        <v>1613</v>
      </c>
      <c r="D105" s="104" t="s">
        <v>1589</v>
      </c>
      <c r="E105" s="116" t="s">
        <v>1585</v>
      </c>
      <c r="F105" s="116">
        <v>24.06</v>
      </c>
      <c r="G105" s="126">
        <v>0.55555555555555558</v>
      </c>
      <c r="H105" s="183" t="s">
        <v>1863</v>
      </c>
      <c r="I105" s="208"/>
    </row>
    <row r="106" spans="1:9" ht="28.5">
      <c r="A106" s="116">
        <v>14</v>
      </c>
      <c r="B106" s="114" t="s">
        <v>1584</v>
      </c>
      <c r="C106" s="100" t="s">
        <v>1587</v>
      </c>
      <c r="D106" s="104" t="s">
        <v>1586</v>
      </c>
      <c r="E106" s="116" t="s">
        <v>1585</v>
      </c>
      <c r="F106" s="116">
        <v>24.06</v>
      </c>
      <c r="G106" s="126">
        <v>0.56944444444444497</v>
      </c>
      <c r="H106" s="183" t="s">
        <v>1863</v>
      </c>
      <c r="I106" s="208"/>
    </row>
    <row r="107" spans="1:9" ht="28.5">
      <c r="A107" s="116">
        <v>15</v>
      </c>
      <c r="B107" s="179" t="s">
        <v>1593</v>
      </c>
      <c r="C107" s="100" t="s">
        <v>1594</v>
      </c>
      <c r="D107" s="104" t="s">
        <v>1586</v>
      </c>
      <c r="E107" s="116" t="s">
        <v>1585</v>
      </c>
      <c r="F107" s="116">
        <v>24.06</v>
      </c>
      <c r="G107" s="126">
        <v>0.58333333333333304</v>
      </c>
      <c r="H107" s="183" t="s">
        <v>1863</v>
      </c>
      <c r="I107" s="208"/>
    </row>
    <row r="108" spans="1:9" ht="28.5">
      <c r="A108" s="116">
        <v>16</v>
      </c>
      <c r="B108" s="114" t="s">
        <v>1608</v>
      </c>
      <c r="C108" s="100" t="s">
        <v>1609</v>
      </c>
      <c r="D108" s="104" t="s">
        <v>1586</v>
      </c>
      <c r="E108" s="116" t="s">
        <v>1585</v>
      </c>
      <c r="F108" s="116">
        <v>24.06</v>
      </c>
      <c r="G108" s="126">
        <v>0.59722222222222199</v>
      </c>
      <c r="H108" s="183" t="s">
        <v>1863</v>
      </c>
      <c r="I108" s="208"/>
    </row>
    <row r="109" spans="1:9" ht="28.5">
      <c r="A109" s="116">
        <v>17</v>
      </c>
      <c r="B109" s="179" t="s">
        <v>1610</v>
      </c>
      <c r="C109" s="100" t="s">
        <v>1611</v>
      </c>
      <c r="D109" s="104" t="s">
        <v>1586</v>
      </c>
      <c r="E109" s="116" t="s">
        <v>1585</v>
      </c>
      <c r="F109" s="116">
        <v>24.06</v>
      </c>
      <c r="G109" s="126">
        <v>0.61111111111111105</v>
      </c>
      <c r="H109" s="183" t="s">
        <v>1863</v>
      </c>
      <c r="I109" s="208"/>
    </row>
    <row r="110" spans="1:9" ht="28.5">
      <c r="A110" s="116">
        <v>18</v>
      </c>
      <c r="B110" s="179" t="s">
        <v>1614</v>
      </c>
      <c r="C110" s="100" t="s">
        <v>1615</v>
      </c>
      <c r="D110" s="104" t="s">
        <v>1586</v>
      </c>
      <c r="E110" s="116" t="s">
        <v>1585</v>
      </c>
      <c r="F110" s="116">
        <v>24.06</v>
      </c>
      <c r="G110" s="126">
        <v>0.625</v>
      </c>
      <c r="H110" s="183" t="s">
        <v>1863</v>
      </c>
      <c r="I110" s="208"/>
    </row>
    <row r="111" spans="1:9" ht="28.5">
      <c r="A111" s="116">
        <v>19</v>
      </c>
      <c r="B111" s="114" t="s">
        <v>1616</v>
      </c>
      <c r="C111" s="100" t="s">
        <v>1617</v>
      </c>
      <c r="D111" s="104" t="s">
        <v>1586</v>
      </c>
      <c r="E111" s="116" t="s">
        <v>1585</v>
      </c>
      <c r="F111" s="116">
        <v>24.06</v>
      </c>
      <c r="G111" s="126">
        <v>0.63888888888888895</v>
      </c>
      <c r="H111" s="183" t="s">
        <v>1863</v>
      </c>
      <c r="I111" s="208"/>
    </row>
    <row r="112" spans="1:9" ht="28.5">
      <c r="A112" s="116">
        <v>20</v>
      </c>
      <c r="B112" s="114" t="s">
        <v>1622</v>
      </c>
      <c r="C112" s="100" t="s">
        <v>1623</v>
      </c>
      <c r="D112" s="104" t="s">
        <v>1586</v>
      </c>
      <c r="E112" s="116" t="s">
        <v>1585</v>
      </c>
      <c r="F112" s="116">
        <v>24.06</v>
      </c>
      <c r="G112" s="126">
        <v>0.65277777777777901</v>
      </c>
      <c r="H112" s="183" t="s">
        <v>1863</v>
      </c>
      <c r="I112" s="208"/>
    </row>
  </sheetData>
  <sortState xmlns:xlrd2="http://schemas.microsoft.com/office/spreadsheetml/2017/richdata2" ref="A49:E72">
    <sortCondition ref="D49:D72"/>
  </sortState>
  <mergeCells count="6">
    <mergeCell ref="B4:H4"/>
    <mergeCell ref="B92:H92"/>
    <mergeCell ref="B2:H2"/>
    <mergeCell ref="B26:H26"/>
    <mergeCell ref="B48:H48"/>
    <mergeCell ref="B79:H79"/>
  </mergeCells>
  <conditionalFormatting sqref="B5:D24">
    <cfRule type="expression" dxfId="5" priority="101">
      <formula>$F5=0</formula>
    </cfRule>
    <cfRule type="expression" dxfId="4" priority="102">
      <formula>$F5=1</formula>
    </cfRule>
  </conditionalFormatting>
  <conditionalFormatting sqref="B27:D44 A49:E75 A80:E90">
    <cfRule type="expression" dxfId="3" priority="390">
      <formula>#REF!=0</formula>
    </cfRule>
    <cfRule type="expression" dxfId="2" priority="391">
      <formula>#REF!=1</formula>
    </cfRule>
  </conditionalFormatting>
  <conditionalFormatting sqref="B93:D112">
    <cfRule type="expression" dxfId="1" priority="3">
      <formula>$F93=0</formula>
    </cfRule>
    <cfRule type="expression" dxfId="0" priority="4">
      <formula>$F93=1</formula>
    </cfRule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820C8-129C-4A36-AD39-08B72DAF4105}">
  <dimension ref="A1:K49"/>
  <sheetViews>
    <sheetView workbookViewId="0">
      <pane ySplit="1" topLeftCell="E16" activePane="bottomLeft" state="frozen"/>
      <selection pane="bottomLeft" activeCell="E16" sqref="E16"/>
      <selection activeCell="D15" sqref="D15"/>
    </sheetView>
  </sheetViews>
  <sheetFormatPr defaultRowHeight="12.75"/>
  <cols>
    <col min="2" max="2" width="33.85546875" customWidth="1"/>
    <col min="4" max="4" width="75.7109375" customWidth="1"/>
    <col min="5" max="5" width="32.42578125" customWidth="1"/>
    <col min="7" max="7" width="8" bestFit="1" customWidth="1"/>
    <col min="8" max="8" width="7.140625" customWidth="1"/>
    <col min="9" max="9" width="6.5703125" customWidth="1"/>
    <col min="10" max="11" width="11.7109375" customWidth="1"/>
  </cols>
  <sheetData>
    <row r="1" spans="1:11">
      <c r="B1" s="117" t="s">
        <v>1779</v>
      </c>
      <c r="C1" s="117"/>
      <c r="D1" s="118" t="s">
        <v>1780</v>
      </c>
      <c r="E1" s="485" t="s">
        <v>1781</v>
      </c>
      <c r="F1" s="486"/>
      <c r="G1" s="119" t="s">
        <v>1782</v>
      </c>
      <c r="H1" s="117" t="s">
        <v>1783</v>
      </c>
      <c r="I1" s="117" t="s">
        <v>1784</v>
      </c>
      <c r="J1" s="117" t="s">
        <v>1785</v>
      </c>
      <c r="K1" s="201" t="s">
        <v>1786</v>
      </c>
    </row>
    <row r="2" spans="1:11">
      <c r="B2" s="487" t="s">
        <v>1787</v>
      </c>
      <c r="C2" s="488"/>
      <c r="D2" s="488"/>
      <c r="E2" s="488"/>
      <c r="F2" s="488"/>
      <c r="G2" s="488"/>
      <c r="H2" s="488"/>
      <c r="I2" s="488"/>
      <c r="J2" s="488"/>
      <c r="K2" s="202"/>
    </row>
    <row r="4" spans="1:11">
      <c r="B4" s="527" t="s">
        <v>2164</v>
      </c>
      <c r="C4" s="528"/>
      <c r="D4" s="528"/>
      <c r="E4" s="528"/>
      <c r="F4" s="528"/>
      <c r="G4" s="528"/>
      <c r="H4" s="528"/>
      <c r="I4" s="528"/>
      <c r="J4" s="528"/>
      <c r="K4" s="203"/>
    </row>
    <row r="6" spans="1:11">
      <c r="A6">
        <v>1</v>
      </c>
      <c r="B6" s="116" t="s">
        <v>1651</v>
      </c>
      <c r="C6" s="116"/>
      <c r="D6" s="116" t="s">
        <v>1653</v>
      </c>
      <c r="E6" s="116" t="s">
        <v>1652</v>
      </c>
      <c r="F6" s="126">
        <v>0.375</v>
      </c>
      <c r="G6" s="116" t="s">
        <v>1629</v>
      </c>
      <c r="H6" s="116">
        <v>25.06</v>
      </c>
      <c r="I6" s="116"/>
      <c r="J6" s="116" t="s">
        <v>1834</v>
      </c>
    </row>
    <row r="7" spans="1:11">
      <c r="A7">
        <v>2</v>
      </c>
      <c r="B7" s="116" t="s">
        <v>1641</v>
      </c>
      <c r="C7" s="116"/>
      <c r="D7" s="116" t="s">
        <v>1642</v>
      </c>
      <c r="E7" s="116" t="s">
        <v>588</v>
      </c>
      <c r="F7" s="126">
        <v>0.3888888888888889</v>
      </c>
      <c r="G7" s="116" t="s">
        <v>1629</v>
      </c>
      <c r="H7" s="116">
        <v>25.06</v>
      </c>
      <c r="I7" s="116"/>
      <c r="J7" s="116" t="s">
        <v>1834</v>
      </c>
    </row>
    <row r="8" spans="1:11">
      <c r="A8">
        <v>3</v>
      </c>
      <c r="B8" s="116" t="s">
        <v>1633</v>
      </c>
      <c r="C8" s="116"/>
      <c r="D8" s="116" t="s">
        <v>1636</v>
      </c>
      <c r="E8" s="116" t="s">
        <v>588</v>
      </c>
      <c r="F8" s="126">
        <v>0.40277777777777779</v>
      </c>
      <c r="G8" s="116" t="s">
        <v>1629</v>
      </c>
      <c r="H8" s="116">
        <v>25.06</v>
      </c>
      <c r="I8" s="116"/>
      <c r="J8" s="116" t="s">
        <v>1834</v>
      </c>
    </row>
    <row r="9" spans="1:11">
      <c r="A9">
        <v>4</v>
      </c>
      <c r="B9" s="116" t="s">
        <v>1643</v>
      </c>
      <c r="C9" s="116"/>
      <c r="D9" s="116" t="s">
        <v>1644</v>
      </c>
      <c r="E9" s="116" t="s">
        <v>436</v>
      </c>
      <c r="F9" s="126">
        <v>0.41666666666666669</v>
      </c>
      <c r="G9" s="116" t="s">
        <v>1629</v>
      </c>
      <c r="H9" s="116">
        <v>25.06</v>
      </c>
      <c r="I9" s="116"/>
      <c r="J9" s="116" t="s">
        <v>1834</v>
      </c>
    </row>
    <row r="10" spans="1:11">
      <c r="A10">
        <v>5</v>
      </c>
      <c r="B10" s="116" t="s">
        <v>1647</v>
      </c>
      <c r="C10" s="116"/>
      <c r="D10" s="116" t="s">
        <v>1648</v>
      </c>
      <c r="E10" s="116" t="s">
        <v>436</v>
      </c>
      <c r="F10" s="126">
        <v>0.43055555555555558</v>
      </c>
      <c r="G10" s="116" t="s">
        <v>1629</v>
      </c>
      <c r="H10" s="116">
        <v>25.06</v>
      </c>
      <c r="I10" s="116"/>
      <c r="J10" s="116" t="s">
        <v>1834</v>
      </c>
    </row>
    <row r="11" spans="1:11">
      <c r="A11">
        <v>6</v>
      </c>
      <c r="B11" s="116" t="s">
        <v>1658</v>
      </c>
      <c r="C11" s="116"/>
      <c r="D11" s="116" t="s">
        <v>1659</v>
      </c>
      <c r="E11" s="116" t="s">
        <v>988</v>
      </c>
      <c r="F11" s="126">
        <v>0.44444444444444442</v>
      </c>
      <c r="G11" s="116" t="s">
        <v>1629</v>
      </c>
      <c r="H11" s="116">
        <v>25.06</v>
      </c>
      <c r="I11" s="116"/>
      <c r="J11" s="116" t="s">
        <v>1834</v>
      </c>
    </row>
    <row r="12" spans="1:11">
      <c r="A12">
        <v>7</v>
      </c>
      <c r="B12" s="116" t="s">
        <v>1660</v>
      </c>
      <c r="C12" s="116"/>
      <c r="D12" s="116" t="s">
        <v>1661</v>
      </c>
      <c r="E12" s="116" t="s">
        <v>988</v>
      </c>
      <c r="F12" s="126">
        <v>0.45833333333333331</v>
      </c>
      <c r="G12" s="116" t="s">
        <v>1629</v>
      </c>
      <c r="H12" s="116">
        <v>25.06</v>
      </c>
      <c r="I12" s="116"/>
      <c r="J12" s="116" t="s">
        <v>1834</v>
      </c>
    </row>
    <row r="13" spans="1:11">
      <c r="A13">
        <v>8</v>
      </c>
      <c r="B13" s="116" t="s">
        <v>1628</v>
      </c>
      <c r="C13" s="116"/>
      <c r="D13" s="116" t="s">
        <v>1630</v>
      </c>
      <c r="E13" s="116" t="s">
        <v>977</v>
      </c>
      <c r="F13" s="126">
        <v>0.47222222222222221</v>
      </c>
      <c r="G13" s="116" t="s">
        <v>1629</v>
      </c>
      <c r="H13" s="116">
        <v>25.06</v>
      </c>
      <c r="I13" s="116"/>
      <c r="J13" s="116" t="s">
        <v>1834</v>
      </c>
    </row>
    <row r="14" spans="1:11">
      <c r="A14">
        <v>9</v>
      </c>
      <c r="B14" s="116" t="s">
        <v>1631</v>
      </c>
      <c r="C14" s="116"/>
      <c r="D14" s="116" t="s">
        <v>1632</v>
      </c>
      <c r="E14" s="116" t="s">
        <v>977</v>
      </c>
      <c r="F14" s="126">
        <v>0.4861111111111111</v>
      </c>
      <c r="G14" s="116" t="s">
        <v>1629</v>
      </c>
      <c r="H14" s="116">
        <v>25.06</v>
      </c>
      <c r="I14" s="116"/>
      <c r="J14" s="116" t="s">
        <v>1834</v>
      </c>
    </row>
    <row r="15" spans="1:11">
      <c r="A15">
        <v>10</v>
      </c>
      <c r="B15" s="116" t="s">
        <v>1635</v>
      </c>
      <c r="C15" s="116"/>
      <c r="D15" s="116" t="s">
        <v>1636</v>
      </c>
      <c r="E15" s="116" t="s">
        <v>977</v>
      </c>
      <c r="F15" s="126">
        <v>0.5</v>
      </c>
      <c r="G15" s="116" t="s">
        <v>1629</v>
      </c>
      <c r="H15" s="116">
        <v>25.06</v>
      </c>
      <c r="I15" s="116"/>
      <c r="J15" s="116" t="s">
        <v>1834</v>
      </c>
    </row>
    <row r="16" spans="1:11">
      <c r="A16">
        <v>11</v>
      </c>
      <c r="B16" s="116" t="s">
        <v>1654</v>
      </c>
      <c r="C16" s="116"/>
      <c r="D16" s="116" t="s">
        <v>1655</v>
      </c>
      <c r="E16" s="116" t="s">
        <v>384</v>
      </c>
      <c r="F16" s="126">
        <v>0.51388888888888884</v>
      </c>
      <c r="G16" s="116" t="s">
        <v>1629</v>
      </c>
      <c r="H16" s="116">
        <v>25.06</v>
      </c>
      <c r="I16" s="116"/>
      <c r="J16" s="116" t="s">
        <v>1834</v>
      </c>
    </row>
    <row r="17" spans="1:11">
      <c r="A17">
        <v>12</v>
      </c>
      <c r="B17" s="116" t="s">
        <v>1656</v>
      </c>
      <c r="C17" s="116"/>
      <c r="D17" s="116" t="s">
        <v>1657</v>
      </c>
      <c r="E17" s="116" t="s">
        <v>384</v>
      </c>
      <c r="F17" s="126">
        <v>0.52777777777777779</v>
      </c>
      <c r="G17" s="116" t="s">
        <v>1629</v>
      </c>
      <c r="H17" s="116">
        <v>25.06</v>
      </c>
      <c r="I17" s="116"/>
      <c r="J17" s="116" t="s">
        <v>1834</v>
      </c>
    </row>
    <row r="18" spans="1:11">
      <c r="A18">
        <v>13</v>
      </c>
      <c r="B18" s="116" t="s">
        <v>1637</v>
      </c>
      <c r="C18" s="116"/>
      <c r="D18" s="116" t="s">
        <v>1638</v>
      </c>
      <c r="E18" s="116" t="s">
        <v>977</v>
      </c>
      <c r="F18" s="126">
        <v>0.54166666666666663</v>
      </c>
      <c r="G18" s="116" t="s">
        <v>1629</v>
      </c>
      <c r="H18" s="116">
        <v>25.06</v>
      </c>
      <c r="I18" s="116"/>
      <c r="J18" s="116" t="s">
        <v>1834</v>
      </c>
    </row>
    <row r="19" spans="1:11">
      <c r="A19">
        <v>14</v>
      </c>
      <c r="B19" s="116" t="s">
        <v>1639</v>
      </c>
      <c r="C19" s="116"/>
      <c r="D19" s="116" t="s">
        <v>1640</v>
      </c>
      <c r="E19" s="116" t="s">
        <v>977</v>
      </c>
      <c r="F19" s="126">
        <v>0.55555555555555558</v>
      </c>
      <c r="G19" s="116" t="s">
        <v>1629</v>
      </c>
      <c r="H19" s="116">
        <v>25.06</v>
      </c>
      <c r="I19" s="116"/>
      <c r="J19" s="116" t="s">
        <v>1834</v>
      </c>
    </row>
    <row r="20" spans="1:11">
      <c r="A20">
        <v>15</v>
      </c>
      <c r="B20" s="116" t="s">
        <v>1645</v>
      </c>
      <c r="C20" s="116"/>
      <c r="D20" s="116" t="s">
        <v>1646</v>
      </c>
      <c r="E20" s="116" t="s">
        <v>977</v>
      </c>
      <c r="F20" s="126">
        <v>0.56944444444444442</v>
      </c>
      <c r="G20" s="116" t="s">
        <v>1629</v>
      </c>
      <c r="H20" s="116">
        <v>25.06</v>
      </c>
      <c r="I20" s="116"/>
      <c r="J20" s="116" t="s">
        <v>1834</v>
      </c>
    </row>
    <row r="21" spans="1:11">
      <c r="A21">
        <v>16</v>
      </c>
      <c r="B21" s="116" t="s">
        <v>1649</v>
      </c>
      <c r="C21" s="116"/>
      <c r="D21" s="116" t="s">
        <v>1650</v>
      </c>
      <c r="E21" s="116" t="s">
        <v>977</v>
      </c>
      <c r="F21" s="126">
        <v>0.58333333333333337</v>
      </c>
      <c r="G21" s="116" t="s">
        <v>1629</v>
      </c>
      <c r="H21" s="116">
        <v>25.06</v>
      </c>
      <c r="I21" s="116"/>
      <c r="J21" s="116" t="s">
        <v>1834</v>
      </c>
    </row>
    <row r="23" spans="1:11">
      <c r="B23" s="527" t="s">
        <v>1959</v>
      </c>
      <c r="C23" s="528"/>
      <c r="D23" s="528"/>
      <c r="E23" s="528"/>
      <c r="F23" s="528"/>
      <c r="G23" s="528"/>
      <c r="H23" s="528"/>
      <c r="I23" s="528"/>
      <c r="J23" s="528"/>
      <c r="K23" s="203"/>
    </row>
    <row r="24" spans="1:11">
      <c r="A24">
        <v>1</v>
      </c>
      <c r="B24" t="s">
        <v>1429</v>
      </c>
      <c r="D24" t="s">
        <v>1430</v>
      </c>
      <c r="E24" t="s">
        <v>757</v>
      </c>
      <c r="G24" t="s">
        <v>2165</v>
      </c>
      <c r="H24" t="s">
        <v>2166</v>
      </c>
      <c r="I24" s="168">
        <v>0.375</v>
      </c>
      <c r="J24" t="s">
        <v>2167</v>
      </c>
    </row>
    <row r="25" spans="1:11">
      <c r="A25">
        <v>2</v>
      </c>
      <c r="B25" t="s">
        <v>1433</v>
      </c>
      <c r="D25" t="s">
        <v>1434</v>
      </c>
      <c r="E25" t="s">
        <v>757</v>
      </c>
      <c r="G25" t="s">
        <v>2165</v>
      </c>
      <c r="H25" t="s">
        <v>2166</v>
      </c>
      <c r="I25" s="168">
        <v>0.3888888888888889</v>
      </c>
      <c r="J25" t="s">
        <v>2167</v>
      </c>
    </row>
    <row r="26" spans="1:11">
      <c r="A26">
        <v>3</v>
      </c>
      <c r="B26" t="s">
        <v>1441</v>
      </c>
      <c r="D26" t="s">
        <v>1442</v>
      </c>
      <c r="E26" t="s">
        <v>757</v>
      </c>
      <c r="G26" t="s">
        <v>2165</v>
      </c>
      <c r="H26" t="s">
        <v>2166</v>
      </c>
      <c r="I26" s="168">
        <v>0.40277777777777779</v>
      </c>
      <c r="J26" t="s">
        <v>2167</v>
      </c>
    </row>
    <row r="27" spans="1:11">
      <c r="A27">
        <v>4</v>
      </c>
      <c r="B27" t="s">
        <v>1435</v>
      </c>
      <c r="D27" t="s">
        <v>1436</v>
      </c>
      <c r="E27" t="s">
        <v>757</v>
      </c>
      <c r="G27" t="s">
        <v>2165</v>
      </c>
      <c r="H27" t="s">
        <v>2166</v>
      </c>
      <c r="I27" s="168">
        <v>0.41666666666666669</v>
      </c>
      <c r="J27" t="s">
        <v>2167</v>
      </c>
    </row>
    <row r="28" spans="1:11">
      <c r="A28">
        <v>5</v>
      </c>
      <c r="B28" t="s">
        <v>1408</v>
      </c>
      <c r="D28" t="s">
        <v>1410</v>
      </c>
      <c r="E28" t="s">
        <v>1409</v>
      </c>
      <c r="G28" t="s">
        <v>2165</v>
      </c>
      <c r="H28" t="s">
        <v>2166</v>
      </c>
      <c r="I28" s="168">
        <v>0.43055555555555558</v>
      </c>
      <c r="J28" t="s">
        <v>2167</v>
      </c>
    </row>
    <row r="29" spans="1:11">
      <c r="A29">
        <v>6</v>
      </c>
      <c r="B29" t="s">
        <v>1418</v>
      </c>
      <c r="D29" t="s">
        <v>1419</v>
      </c>
      <c r="E29" t="s">
        <v>1409</v>
      </c>
      <c r="G29" t="s">
        <v>2165</v>
      </c>
      <c r="H29" t="s">
        <v>2166</v>
      </c>
      <c r="I29" s="168">
        <v>0.44444444444444442</v>
      </c>
      <c r="J29" t="s">
        <v>2167</v>
      </c>
    </row>
    <row r="30" spans="1:11">
      <c r="A30">
        <v>7</v>
      </c>
      <c r="B30" t="s">
        <v>2168</v>
      </c>
      <c r="D30" t="s">
        <v>2169</v>
      </c>
      <c r="E30" t="s">
        <v>1409</v>
      </c>
      <c r="G30" t="s">
        <v>2165</v>
      </c>
      <c r="H30" t="s">
        <v>2166</v>
      </c>
      <c r="I30" s="168">
        <v>0.45833333333333331</v>
      </c>
      <c r="J30" t="s">
        <v>2167</v>
      </c>
    </row>
    <row r="31" spans="1:11">
      <c r="A31">
        <v>8</v>
      </c>
      <c r="B31" t="s">
        <v>1431</v>
      </c>
      <c r="D31" t="s">
        <v>1432</v>
      </c>
      <c r="E31" t="s">
        <v>1409</v>
      </c>
      <c r="G31" t="s">
        <v>2165</v>
      </c>
      <c r="H31" t="s">
        <v>2166</v>
      </c>
      <c r="I31" s="168">
        <v>0.47222222222222221</v>
      </c>
      <c r="J31" t="s">
        <v>2167</v>
      </c>
    </row>
    <row r="32" spans="1:11">
      <c r="A32">
        <v>9</v>
      </c>
      <c r="B32" t="s">
        <v>1396</v>
      </c>
      <c r="D32" t="s">
        <v>1398</v>
      </c>
      <c r="E32" t="s">
        <v>232</v>
      </c>
      <c r="G32" t="s">
        <v>2165</v>
      </c>
      <c r="H32" t="s">
        <v>2166</v>
      </c>
      <c r="I32" s="168">
        <v>0.4861111111111111</v>
      </c>
      <c r="J32" t="s">
        <v>2167</v>
      </c>
    </row>
    <row r="33" spans="1:10">
      <c r="A33">
        <v>10</v>
      </c>
      <c r="B33" t="s">
        <v>1404</v>
      </c>
      <c r="D33" t="s">
        <v>1405</v>
      </c>
      <c r="E33" t="s">
        <v>232</v>
      </c>
      <c r="G33" t="s">
        <v>2165</v>
      </c>
      <c r="H33" t="s">
        <v>2166</v>
      </c>
      <c r="I33" s="168">
        <v>0.5</v>
      </c>
      <c r="J33" t="s">
        <v>2167</v>
      </c>
    </row>
    <row r="34" spans="1:10">
      <c r="A34">
        <v>11</v>
      </c>
      <c r="B34" t="s">
        <v>1406</v>
      </c>
      <c r="D34" t="s">
        <v>1407</v>
      </c>
      <c r="E34" t="s">
        <v>232</v>
      </c>
      <c r="G34" t="s">
        <v>2165</v>
      </c>
      <c r="H34" t="s">
        <v>2166</v>
      </c>
      <c r="I34" s="168">
        <v>0.51388888888888884</v>
      </c>
      <c r="J34" t="s">
        <v>2167</v>
      </c>
    </row>
    <row r="35" spans="1:10">
      <c r="A35">
        <v>12</v>
      </c>
      <c r="B35" t="s">
        <v>1443</v>
      </c>
      <c r="D35" t="s">
        <v>1444</v>
      </c>
      <c r="E35" t="s">
        <v>232</v>
      </c>
      <c r="G35" t="s">
        <v>2165</v>
      </c>
      <c r="H35" t="s">
        <v>2166</v>
      </c>
      <c r="I35" s="168">
        <v>0.52777777777777779</v>
      </c>
      <c r="J35" t="s">
        <v>2167</v>
      </c>
    </row>
    <row r="36" spans="1:10" ht="13.15">
      <c r="B36" s="26" t="s">
        <v>1795</v>
      </c>
    </row>
    <row r="37" spans="1:10">
      <c r="A37">
        <v>13</v>
      </c>
      <c r="B37" t="s">
        <v>1426</v>
      </c>
      <c r="D37" t="s">
        <v>1428</v>
      </c>
      <c r="E37" t="s">
        <v>1427</v>
      </c>
      <c r="G37" t="s">
        <v>2165</v>
      </c>
      <c r="H37" t="s">
        <v>2166</v>
      </c>
      <c r="I37" s="168">
        <v>0.5625</v>
      </c>
      <c r="J37" t="s">
        <v>2167</v>
      </c>
    </row>
    <row r="38" spans="1:10">
      <c r="A38">
        <v>14</v>
      </c>
      <c r="B38" t="s">
        <v>1411</v>
      </c>
      <c r="D38" t="s">
        <v>1412</v>
      </c>
      <c r="E38" t="s">
        <v>1063</v>
      </c>
      <c r="G38" t="s">
        <v>2165</v>
      </c>
      <c r="H38" t="s">
        <v>2166</v>
      </c>
      <c r="I38" s="168">
        <v>0.57638888888888884</v>
      </c>
      <c r="J38" t="s">
        <v>2167</v>
      </c>
    </row>
    <row r="39" spans="1:10">
      <c r="A39">
        <v>15</v>
      </c>
      <c r="B39" t="s">
        <v>1402</v>
      </c>
      <c r="D39" t="s">
        <v>1403</v>
      </c>
      <c r="E39" t="s">
        <v>200</v>
      </c>
      <c r="G39" t="s">
        <v>2165</v>
      </c>
      <c r="H39" t="s">
        <v>2166</v>
      </c>
      <c r="I39" s="168">
        <v>0.59027777777777779</v>
      </c>
      <c r="J39" t="s">
        <v>2167</v>
      </c>
    </row>
    <row r="40" spans="1:10">
      <c r="A40">
        <v>16</v>
      </c>
      <c r="B40" t="s">
        <v>1445</v>
      </c>
      <c r="D40" t="s">
        <v>1446</v>
      </c>
      <c r="E40" t="s">
        <v>993</v>
      </c>
      <c r="G40" t="s">
        <v>2165</v>
      </c>
      <c r="H40" t="s">
        <v>2166</v>
      </c>
      <c r="I40" s="168">
        <v>0.60416666666666663</v>
      </c>
      <c r="J40" t="s">
        <v>2167</v>
      </c>
    </row>
    <row r="41" spans="1:10">
      <c r="A41">
        <v>17</v>
      </c>
      <c r="B41" t="s">
        <v>1439</v>
      </c>
      <c r="D41" t="s">
        <v>1440</v>
      </c>
      <c r="E41" t="s">
        <v>588</v>
      </c>
      <c r="G41" t="s">
        <v>2165</v>
      </c>
      <c r="H41" t="s">
        <v>2166</v>
      </c>
      <c r="I41" s="168">
        <v>0.61805555555555558</v>
      </c>
      <c r="J41" t="s">
        <v>2167</v>
      </c>
    </row>
    <row r="42" spans="1:10">
      <c r="A42">
        <v>18</v>
      </c>
      <c r="B42" t="s">
        <v>1423</v>
      </c>
      <c r="D42" t="s">
        <v>1425</v>
      </c>
      <c r="E42" t="s">
        <v>1424</v>
      </c>
      <c r="G42" t="s">
        <v>2165</v>
      </c>
      <c r="H42" t="s">
        <v>2166</v>
      </c>
      <c r="I42" s="168">
        <v>0.63194444444444442</v>
      </c>
      <c r="J42" t="s">
        <v>2167</v>
      </c>
    </row>
    <row r="43" spans="1:10">
      <c r="A43">
        <v>19</v>
      </c>
      <c r="B43" t="s">
        <v>1437</v>
      </c>
      <c r="D43" t="s">
        <v>1438</v>
      </c>
      <c r="E43" t="s">
        <v>1424</v>
      </c>
      <c r="G43" t="s">
        <v>2165</v>
      </c>
      <c r="H43" t="s">
        <v>2166</v>
      </c>
      <c r="I43" s="168">
        <v>0.64583333333333337</v>
      </c>
      <c r="J43" t="s">
        <v>2167</v>
      </c>
    </row>
    <row r="44" spans="1:10">
      <c r="A44">
        <v>20</v>
      </c>
      <c r="B44" t="s">
        <v>1420</v>
      </c>
      <c r="D44" t="s">
        <v>1422</v>
      </c>
      <c r="E44" t="s">
        <v>1421</v>
      </c>
      <c r="G44" t="s">
        <v>2165</v>
      </c>
      <c r="H44" t="s">
        <v>2166</v>
      </c>
      <c r="I44" s="168">
        <v>0.65972222222222221</v>
      </c>
      <c r="J44" t="s">
        <v>2167</v>
      </c>
    </row>
    <row r="45" spans="1:10">
      <c r="A45">
        <v>21</v>
      </c>
      <c r="B45" t="s">
        <v>1399</v>
      </c>
      <c r="D45" t="s">
        <v>1401</v>
      </c>
      <c r="E45" t="s">
        <v>1400</v>
      </c>
      <c r="G45" t="s">
        <v>2165</v>
      </c>
      <c r="H45" t="s">
        <v>2166</v>
      </c>
      <c r="I45" s="168">
        <v>0.67361111111111116</v>
      </c>
      <c r="J45" t="s">
        <v>2167</v>
      </c>
    </row>
    <row r="46" spans="1:10">
      <c r="A46">
        <v>22</v>
      </c>
      <c r="B46" t="s">
        <v>1413</v>
      </c>
      <c r="D46" t="s">
        <v>1415</v>
      </c>
      <c r="E46" t="s">
        <v>1414</v>
      </c>
      <c r="G46" t="s">
        <v>2165</v>
      </c>
      <c r="H46" t="s">
        <v>2166</v>
      </c>
      <c r="I46" s="168">
        <v>0.6875</v>
      </c>
      <c r="J46" t="s">
        <v>2167</v>
      </c>
    </row>
    <row r="47" spans="1:10">
      <c r="A47">
        <v>23</v>
      </c>
      <c r="B47" t="s">
        <v>1416</v>
      </c>
      <c r="D47" t="s">
        <v>1417</v>
      </c>
      <c r="E47" t="s">
        <v>1414</v>
      </c>
      <c r="G47" t="s">
        <v>2165</v>
      </c>
      <c r="H47" t="s">
        <v>2166</v>
      </c>
      <c r="I47" s="168">
        <v>0.70138888888888884</v>
      </c>
      <c r="J47" t="s">
        <v>2167</v>
      </c>
    </row>
    <row r="49" spans="2:11">
      <c r="B49" s="527" t="s">
        <v>2080</v>
      </c>
      <c r="C49" s="528"/>
      <c r="D49" s="528"/>
      <c r="E49" s="528"/>
      <c r="F49" s="528"/>
      <c r="G49" s="528"/>
      <c r="H49" s="528"/>
      <c r="I49" s="528"/>
      <c r="J49" s="528"/>
      <c r="K49" s="203"/>
    </row>
  </sheetData>
  <mergeCells count="5">
    <mergeCell ref="B4:J4"/>
    <mergeCell ref="B23:J23"/>
    <mergeCell ref="B49:J49"/>
    <mergeCell ref="E1:F1"/>
    <mergeCell ref="B2:J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911DD-5C49-4063-BDC8-A7B765601EFC}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D20"/>
  <sheetViews>
    <sheetView workbookViewId="0">
      <selection activeCell="C17" sqref="C17"/>
    </sheetView>
  </sheetViews>
  <sheetFormatPr defaultColWidth="12.5703125" defaultRowHeight="15.75" customHeight="1"/>
  <cols>
    <col min="2" max="2" width="8" bestFit="1" customWidth="1"/>
    <col min="3" max="3" width="42.42578125" customWidth="1"/>
    <col min="4" max="4" width="25.140625" bestFit="1" customWidth="1"/>
  </cols>
  <sheetData>
    <row r="1" spans="1:4" ht="15.75" customHeight="1">
      <c r="A1" s="45">
        <v>1</v>
      </c>
      <c r="B1" s="236" t="s">
        <v>2170</v>
      </c>
      <c r="C1" s="236" t="s">
        <v>2171</v>
      </c>
      <c r="D1" s="236" t="s">
        <v>2172</v>
      </c>
    </row>
    <row r="2" spans="1:4" ht="15.75" customHeight="1">
      <c r="A2" s="27">
        <v>2</v>
      </c>
      <c r="B2" s="237" t="s">
        <v>1252</v>
      </c>
      <c r="C2" s="238" t="s">
        <v>2173</v>
      </c>
      <c r="D2" s="44"/>
    </row>
    <row r="3" spans="1:4" ht="15.75" customHeight="1">
      <c r="A3" s="27">
        <v>3</v>
      </c>
      <c r="B3" s="238" t="s">
        <v>1265</v>
      </c>
      <c r="C3" s="238" t="s">
        <v>2174</v>
      </c>
      <c r="D3" s="44"/>
    </row>
    <row r="4" spans="1:4" ht="15.75" customHeight="1">
      <c r="A4" s="27">
        <v>4</v>
      </c>
      <c r="B4" s="238" t="s">
        <v>1292</v>
      </c>
      <c r="C4" s="238" t="s">
        <v>2175</v>
      </c>
      <c r="D4" s="44"/>
    </row>
    <row r="5" spans="1:4" ht="15.75" customHeight="1">
      <c r="A5" s="27">
        <v>5</v>
      </c>
      <c r="B5" s="238" t="s">
        <v>1306</v>
      </c>
      <c r="C5" s="238" t="s">
        <v>2176</v>
      </c>
      <c r="D5" s="238" t="s">
        <v>2177</v>
      </c>
    </row>
    <row r="6" spans="1:4" ht="15.75" customHeight="1">
      <c r="A6" s="27">
        <v>6</v>
      </c>
      <c r="B6" s="238" t="s">
        <v>1790</v>
      </c>
      <c r="C6" s="238" t="s">
        <v>2178</v>
      </c>
      <c r="D6" s="44"/>
    </row>
    <row r="7" spans="1:4" ht="15.75" customHeight="1">
      <c r="A7" s="27">
        <v>7</v>
      </c>
      <c r="B7" s="238" t="s">
        <v>1356</v>
      </c>
      <c r="C7" s="238" t="s">
        <v>2179</v>
      </c>
      <c r="D7" s="44"/>
    </row>
    <row r="8" spans="1:4" ht="15.75" customHeight="1">
      <c r="A8" s="27">
        <v>8</v>
      </c>
      <c r="B8" s="238" t="s">
        <v>2180</v>
      </c>
      <c r="C8" s="238" t="s">
        <v>2181</v>
      </c>
      <c r="D8" s="44"/>
    </row>
    <row r="9" spans="1:4" ht="15.75" customHeight="1">
      <c r="A9" s="27">
        <v>9</v>
      </c>
      <c r="B9" s="238" t="s">
        <v>2182</v>
      </c>
      <c r="C9" s="238" t="s">
        <v>2183</v>
      </c>
      <c r="D9" s="44"/>
    </row>
    <row r="10" spans="1:4" ht="15.75" customHeight="1">
      <c r="A10" s="27">
        <v>10</v>
      </c>
      <c r="B10" s="238" t="s">
        <v>2165</v>
      </c>
      <c r="C10" s="238" t="s">
        <v>2184</v>
      </c>
      <c r="D10" s="44"/>
    </row>
    <row r="11" spans="1:4" ht="15.75" customHeight="1">
      <c r="A11" s="27">
        <v>11</v>
      </c>
      <c r="B11" s="238" t="s">
        <v>2088</v>
      </c>
      <c r="C11" s="238" t="s">
        <v>2185</v>
      </c>
      <c r="D11" s="238" t="s">
        <v>2186</v>
      </c>
    </row>
    <row r="12" spans="1:4" ht="15.75" customHeight="1">
      <c r="A12" s="27">
        <v>12</v>
      </c>
      <c r="B12" s="238" t="s">
        <v>1450</v>
      </c>
      <c r="C12" s="238" t="s">
        <v>2187</v>
      </c>
      <c r="D12" s="44"/>
    </row>
    <row r="13" spans="1:4" ht="15.75" customHeight="1">
      <c r="A13" s="27">
        <v>13</v>
      </c>
      <c r="B13" s="238" t="s">
        <v>1492</v>
      </c>
      <c r="C13" s="238" t="s">
        <v>2188</v>
      </c>
      <c r="D13" s="44"/>
    </row>
    <row r="14" spans="1:4" ht="15.75" customHeight="1">
      <c r="A14" s="27">
        <v>14</v>
      </c>
      <c r="B14" s="238" t="s">
        <v>1520</v>
      </c>
      <c r="C14" s="238" t="s">
        <v>2189</v>
      </c>
      <c r="D14" s="57"/>
    </row>
    <row r="15" spans="1:4" ht="15.75" customHeight="1">
      <c r="A15" s="27">
        <v>15</v>
      </c>
      <c r="B15" s="238" t="s">
        <v>1563</v>
      </c>
      <c r="C15" s="238" t="s">
        <v>2190</v>
      </c>
      <c r="D15" s="44"/>
    </row>
    <row r="16" spans="1:4" ht="15.75" customHeight="1">
      <c r="A16" s="27">
        <v>16</v>
      </c>
      <c r="B16" s="238" t="s">
        <v>1585</v>
      </c>
      <c r="C16" s="238" t="s">
        <v>2191</v>
      </c>
      <c r="D16" s="57" t="s">
        <v>2192</v>
      </c>
    </row>
    <row r="17" spans="1:4" ht="15.75" customHeight="1">
      <c r="A17" s="27">
        <v>17</v>
      </c>
      <c r="B17" s="238" t="s">
        <v>1629</v>
      </c>
      <c r="C17" s="238" t="s">
        <v>2193</v>
      </c>
      <c r="D17" s="57"/>
    </row>
    <row r="18" spans="1:4" ht="15.75" customHeight="1">
      <c r="A18" s="27">
        <v>18</v>
      </c>
      <c r="B18" s="238" t="s">
        <v>1663</v>
      </c>
      <c r="C18" s="238" t="s">
        <v>2194</v>
      </c>
      <c r="D18" s="44"/>
    </row>
    <row r="19" spans="1:4" ht="15.75" customHeight="1">
      <c r="A19" s="27">
        <v>19</v>
      </c>
      <c r="B19" s="238" t="s">
        <v>1700</v>
      </c>
      <c r="C19" s="238" t="s">
        <v>2195</v>
      </c>
      <c r="D19" s="57" t="s">
        <v>2196</v>
      </c>
    </row>
    <row r="20" spans="1:4" ht="15.75" customHeight="1">
      <c r="A20" s="27">
        <v>20</v>
      </c>
      <c r="B20" s="238" t="s">
        <v>2197</v>
      </c>
      <c r="C20" s="238" t="s">
        <v>2198</v>
      </c>
      <c r="D20" s="44"/>
    </row>
  </sheetData>
  <hyperlinks>
    <hyperlink ref="D16" r:id="rId1" xr:uid="{B3B73FB0-9E1D-4435-81ED-5D41338AC1C1}"/>
    <hyperlink ref="D19" r:id="rId2" xr:uid="{C3BB0067-2C25-4C3B-9FEA-15A488F5EB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2025-05-29T14:16:54Z</dcterms:created>
  <dcterms:modified xsi:type="dcterms:W3CDTF">2025-06-30T06:14:51Z</dcterms:modified>
  <cp:category/>
  <cp:contentStatus/>
</cp:coreProperties>
</file>